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taisrael-my.sharepoint.com/personal/amoss_nta_co_il/Documents/Desktop/LM 478-2021/מסמכים לפרסום/"/>
    </mc:Choice>
  </mc:AlternateContent>
  <xr:revisionPtr revIDLastSave="0" documentId="8_{2A037565-6D24-4673-A0BE-7B130D069367}" xr6:coauthVersionLast="47" xr6:coauthVersionMax="47" xr10:uidLastSave="{00000000-0000-0000-0000-000000000000}"/>
  <bookViews>
    <workbookView xWindow="-120" yWindow="-120" windowWidth="29040" windowHeight="15840" tabRatio="597" xr2:uid="{00000000-000D-0000-FFFF-FFFF00000000}"/>
  </bookViews>
  <sheets>
    <sheet name="Tender 478-2021" sheetId="5" r:id="rId1"/>
  </sheets>
  <definedNames>
    <definedName name="_Ref424753602" localSheetId="0">'Tender 478-2021'!#REF!</definedName>
    <definedName name="_Ref478985684" localSheetId="0">'Tender 478-2021'!#REF!</definedName>
    <definedName name="_Toc339295997" localSheetId="0">'Tender 478-2021'!$G$212</definedName>
    <definedName name="_Toc469226941" localSheetId="0">'Tender 478-2021'!#REF!</definedName>
    <definedName name="_Toc469226956" localSheetId="0">'Tender 478-2021'!#REF!</definedName>
    <definedName name="_Toc469226962" localSheetId="0">'Tender 478-2021'!#REF!</definedName>
    <definedName name="_Toc87555" localSheetId="0">'Tender 478-2021'!$H$181</definedName>
    <definedName name="_Toc87571" localSheetId="0">'Tender 478-2021'!#REF!</definedName>
    <definedName name="_xlnm.Print_Titles" localSheetId="0">'Tender 478-2021'!$1:$1</definedName>
    <definedName name="scf_anrede" localSheetId="0">'Tender 478-2021'!#REF!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81" i="5" l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l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5" i="5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</calcChain>
</file>

<file path=xl/sharedStrings.xml><?xml version="1.0" encoding="utf-8"?>
<sst xmlns="http://schemas.openxmlformats.org/spreadsheetml/2006/main" count="7" uniqueCount="7">
  <si>
    <t>Company</t>
  </si>
  <si>
    <t>Subject Matter</t>
  </si>
  <si>
    <t>#</t>
  </si>
  <si>
    <r>
      <t xml:space="preserve">Section </t>
    </r>
    <r>
      <rPr>
        <u/>
        <sz val="11"/>
        <color theme="1"/>
        <rFont val="Arial"/>
        <family val="1"/>
        <charset val="177"/>
        <scheme val="minor"/>
      </rPr>
      <t xml:space="preserve">(reference to the relevant Section) </t>
    </r>
  </si>
  <si>
    <r>
      <t xml:space="preserve">Part </t>
    </r>
    <r>
      <rPr>
        <u/>
        <sz val="12"/>
        <rFont val="Times New Roman"/>
        <family val="1"/>
        <scheme val="major"/>
      </rPr>
      <t>(ITB/Forms/Agr)</t>
    </r>
  </si>
  <si>
    <t>Contact Name</t>
  </si>
  <si>
    <t>Request for Clarification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</si>
</sst>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;@"/>
  </numFmts>
  <fonts count="3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1"/>
      <color theme="1"/>
      <name val="Arial"/>
      <family val="2"/>
      <charset val="177"/>
      <scheme val="minor"/>
    </font>
    <font>
      <sz val="12"/>
      <name val="Times New Roman"/>
      <family val="1"/>
      <scheme val="major"/>
    </font>
    <font>
      <sz val="12"/>
      <color theme="1"/>
      <name val="Times New Roman"/>
      <family val="1"/>
      <scheme val="major"/>
    </font>
    <font>
      <b/>
      <u/>
      <sz val="12"/>
      <color theme="1"/>
      <name val="Times New Roman"/>
      <family val="1"/>
      <scheme val="major"/>
    </font>
    <font>
      <b/>
      <u/>
      <sz val="12"/>
      <name val="Times New Roman"/>
      <family val="1"/>
      <scheme val="major"/>
    </font>
    <font>
      <u/>
      <sz val="11"/>
      <color theme="1"/>
      <name val="Arial"/>
      <family val="1"/>
      <charset val="177"/>
      <scheme val="minor"/>
    </font>
    <font>
      <u/>
      <sz val="12"/>
      <name val="Times New Roman"/>
      <family val="1"/>
      <scheme val="major"/>
    </font>
    <font>
      <sz val="12"/>
      <color rgb="FF000000"/>
      <name val="Times New Roman"/>
      <family val="1"/>
    </font>
    <font>
      <sz val="12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sz val="12"/>
      <color theme="1"/>
      <name val="Times New Roman"/>
      <scheme val="major"/>
    </font>
    <font>
      <sz val="12"/>
      <name val="Times New Roman"/>
      <scheme val="major"/>
    </font>
    <font>
      <sz val="11"/>
      <name val="Arial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1F497D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David"/>
      <family val="2"/>
      <charset val="177"/>
    </font>
    <font>
      <sz val="12"/>
      <color rgb="FF000000"/>
      <name val="Calibri"/>
      <family val="2"/>
    </font>
    <font>
      <sz val="8"/>
      <name val="Arial"/>
      <family val="2"/>
      <charset val="177"/>
      <scheme val="minor"/>
    </font>
    <font>
      <sz val="11"/>
      <color rgb="FF000000"/>
      <name val="Arial"/>
      <family val="2"/>
      <scheme val="minor"/>
    </font>
    <font>
      <sz val="11"/>
      <color theme="1"/>
      <name val="Tahoma"/>
      <family val="2"/>
    </font>
    <font>
      <sz val="12"/>
      <color rgb="FF000000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5" fillId="0" borderId="0" xfId="0" applyFont="1" applyAlignment="1">
      <alignment wrapText="1"/>
    </xf>
    <xf numFmtId="0" fontId="7" fillId="0" borderId="0" xfId="0" applyFont="1"/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/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0" borderId="0" xfId="0" applyFont="1" applyFill="1"/>
    <xf numFmtId="0" fontId="7" fillId="0" borderId="0" xfId="0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7" fillId="0" borderId="0" xfId="0" applyFont="1" applyFill="1"/>
    <xf numFmtId="0" fontId="6" fillId="0" borderId="1" xfId="0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10" fillId="2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  <xf numFmtId="0" fontId="20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 indent="1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right" vertical="center" readingOrder="2"/>
    </xf>
    <xf numFmtId="0" fontId="14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wrapText="1"/>
    </xf>
    <xf numFmtId="0" fontId="22" fillId="0" borderId="1" xfId="0" applyFont="1" applyBorder="1"/>
    <xf numFmtId="0" fontId="23" fillId="0" borderId="2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23" fillId="0" borderId="1" xfId="0" applyFont="1" applyFill="1" applyBorder="1" applyAlignment="1">
      <alignment wrapText="1"/>
    </xf>
    <xf numFmtId="0" fontId="24" fillId="0" borderId="7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 readingOrder="2"/>
    </xf>
    <xf numFmtId="0" fontId="8" fillId="0" borderId="1" xfId="0" applyFont="1" applyFill="1" applyBorder="1" applyAlignment="1">
      <alignment horizontal="left" vertical="top" wrapText="1" readingOrder="2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top" wrapText="1" indent="2" readingOrder="1"/>
    </xf>
    <xf numFmtId="0" fontId="5" fillId="0" borderId="4" xfId="0" applyFont="1" applyFill="1" applyBorder="1" applyAlignment="1">
      <alignment horizontal="right" vertical="top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right" vertical="top" wrapText="1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vertical="center"/>
    </xf>
    <xf numFmtId="0" fontId="8" fillId="4" borderId="1" xfId="0" applyFont="1" applyFill="1" applyBorder="1" applyAlignment="1">
      <alignment horizontal="justify" vertical="top" wrapText="1"/>
    </xf>
    <xf numFmtId="0" fontId="17" fillId="4" borderId="4" xfId="0" applyFont="1" applyFill="1" applyBorder="1" applyAlignment="1">
      <alignment horizontal="left" vertical="top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/>
    </xf>
    <xf numFmtId="0" fontId="27" fillId="0" borderId="1" xfId="0" applyFont="1" applyFill="1" applyBorder="1" applyAlignment="1">
      <alignment vertical="center" wrapText="1"/>
    </xf>
    <xf numFmtId="0" fontId="5" fillId="0" borderId="4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29" fillId="0" borderId="1" xfId="4" applyFont="1" applyBorder="1" applyAlignment="1">
      <alignment horizontal="left" vertical="center" wrapText="1"/>
    </xf>
    <xf numFmtId="0" fontId="29" fillId="0" borderId="1" xfId="4" applyFont="1" applyFill="1" applyBorder="1" applyAlignment="1">
      <alignment horizontal="left" vertical="center" wrapText="1"/>
    </xf>
  </cellXfs>
  <cellStyles count="7">
    <cellStyle name="Normal" xfId="0" builtinId="0"/>
    <cellStyle name="Normal 2" xfId="3" xr:uid="{00000000-0005-0000-0000-000001000000}"/>
    <cellStyle name="Normal 2 2" xfId="4" xr:uid="{00000000-0005-0000-0000-000002000000}"/>
    <cellStyle name="Normal 3" xfId="1" xr:uid="{00000000-0005-0000-0000-000003000000}"/>
    <cellStyle name="Normal 3 2" xfId="2" xr:uid="{00000000-0005-0000-0000-000004000000}"/>
    <cellStyle name="Normal 3 2 2" xfId="6" xr:uid="{00000000-0005-0000-0000-000005000000}"/>
    <cellStyle name="Normal 3 3" xfId="5" xr:uid="{00000000-0005-0000-0000-000006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maj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major"/>
      </font>
      <numFmt numFmtId="164" formatCode="[$-1010000]d/m/yy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scheme val="maj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FF"/>
      <color rgb="FFFF99FF"/>
      <color rgb="FFFF00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4" displayName="Table14" ref="C1:H366" totalsRowShown="0" headerRowDxfId="9" headerRowBorderDxfId="8" tableBorderDxfId="7" totalsRowBorderDxfId="6">
  <autoFilter ref="C1:H366" xr:uid="{00000000-0009-0000-0100-000003000000}"/>
  <sortState xmlns:xlrd2="http://schemas.microsoft.com/office/spreadsheetml/2017/richdata2" ref="C2:H243">
    <sortCondition descending="1" ref="F1:F243"/>
  </sortState>
  <tableColumns count="6">
    <tableColumn id="1" xr3:uid="{00000000-0010-0000-0000-000001000000}" name="Company" dataDxfId="5"/>
    <tableColumn id="8" xr3:uid="{00000000-0010-0000-0000-000008000000}" name="Contact Name" dataDxfId="4"/>
    <tableColumn id="5" xr3:uid="{00000000-0010-0000-0000-000005000000}" name="Part (ITB/Forms/Agr)" dataDxfId="3"/>
    <tableColumn id="2" xr3:uid="{00000000-0010-0000-0000-000002000000}" name="Section (reference to the relevant Section) " dataDxfId="2"/>
    <tableColumn id="3" xr3:uid="{00000000-0010-0000-0000-000003000000}" name="Subject Matter" dataDxfId="1"/>
    <tableColumn id="4" xr3:uid="{00000000-0010-0000-0000-000004000000}" name="Request for Clarificatio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1"/>
  <sheetViews>
    <sheetView tabSelected="1" topLeftCell="B1" zoomScale="80" zoomScaleNormal="80" workbookViewId="0">
      <selection activeCell="G4" sqref="G4"/>
    </sheetView>
  </sheetViews>
  <sheetFormatPr defaultColWidth="9" defaultRowHeight="15.75" x14ac:dyDescent="0.2"/>
  <cols>
    <col min="1" max="1" width="7.75" style="2" hidden="1" customWidth="1"/>
    <col min="2" max="2" width="7.625" style="2" customWidth="1"/>
    <col min="3" max="3" width="23.375" style="13" customWidth="1"/>
    <col min="4" max="4" width="13.125" style="13" customWidth="1"/>
    <col min="5" max="5" width="18.875" style="13" customWidth="1"/>
    <col min="6" max="6" width="19.625" style="13" customWidth="1"/>
    <col min="7" max="7" width="19.75" style="14" customWidth="1"/>
    <col min="8" max="8" width="60" style="15" customWidth="1"/>
    <col min="9" max="16384" width="9" style="2"/>
  </cols>
  <sheetData>
    <row r="1" spans="1:8" ht="30.75" thickBot="1" x14ac:dyDescent="0.3">
      <c r="A1" s="1"/>
      <c r="B1" s="22" t="s">
        <v>2</v>
      </c>
      <c r="C1" s="49" t="s">
        <v>0</v>
      </c>
      <c r="D1" s="49" t="s">
        <v>5</v>
      </c>
      <c r="E1" s="50" t="s">
        <v>4</v>
      </c>
      <c r="F1" s="51" t="s">
        <v>3</v>
      </c>
      <c r="G1" s="49" t="s">
        <v>1</v>
      </c>
      <c r="H1" s="49" t="s">
        <v>6</v>
      </c>
    </row>
    <row r="2" spans="1:8" ht="61.5" customHeight="1" x14ac:dyDescent="0.25">
      <c r="A2" s="1">
        <v>0</v>
      </c>
      <c r="B2" s="58">
        <v>1</v>
      </c>
      <c r="C2" s="47"/>
      <c r="D2" s="44"/>
      <c r="E2" s="45"/>
      <c r="F2" s="46"/>
      <c r="G2" s="47"/>
      <c r="H2" s="52"/>
    </row>
    <row r="3" spans="1:8" x14ac:dyDescent="0.25">
      <c r="A3" s="1"/>
      <c r="B3" s="59">
        <v>2</v>
      </c>
      <c r="C3" s="47"/>
      <c r="D3" s="44"/>
      <c r="E3" s="45"/>
      <c r="F3" s="46"/>
      <c r="G3" s="47"/>
      <c r="H3" s="53"/>
    </row>
    <row r="4" spans="1:8" s="18" customFormat="1" ht="38.25" customHeight="1" x14ac:dyDescent="0.25">
      <c r="A4" s="17"/>
      <c r="B4" s="60">
        <v>3</v>
      </c>
      <c r="C4" s="54"/>
      <c r="D4" s="44"/>
      <c r="E4" s="45"/>
      <c r="F4" s="46"/>
      <c r="G4" s="47"/>
      <c r="H4" s="53"/>
    </row>
    <row r="5" spans="1:8" s="18" customFormat="1" ht="46.5" customHeight="1" x14ac:dyDescent="0.25">
      <c r="A5" s="17"/>
      <c r="B5" s="60">
        <f>B4+1</f>
        <v>4</v>
      </c>
      <c r="C5" s="47"/>
      <c r="D5" s="44"/>
      <c r="E5" s="45"/>
      <c r="F5" s="46"/>
      <c r="G5" s="47"/>
      <c r="H5" s="43"/>
    </row>
    <row r="6" spans="1:8" s="18" customFormat="1" ht="107.25" customHeight="1" x14ac:dyDescent="0.25">
      <c r="A6" s="17"/>
      <c r="B6" s="60">
        <f t="shared" ref="B6:B69" si="0">B5+1</f>
        <v>5</v>
      </c>
      <c r="C6" s="47"/>
      <c r="D6" s="44"/>
      <c r="E6" s="45"/>
      <c r="F6" s="46"/>
      <c r="G6" s="47"/>
      <c r="H6" s="43"/>
    </row>
    <row r="7" spans="1:8" ht="163.5" customHeight="1" x14ac:dyDescent="0.25">
      <c r="A7" s="1"/>
      <c r="B7" s="60">
        <f t="shared" si="0"/>
        <v>6</v>
      </c>
      <c r="C7" s="47"/>
      <c r="D7" s="44"/>
      <c r="E7" s="45"/>
      <c r="F7" s="46"/>
      <c r="G7" s="47"/>
      <c r="H7" s="43"/>
    </row>
    <row r="8" spans="1:8" ht="127.5" customHeight="1" x14ac:dyDescent="0.25">
      <c r="A8" s="1"/>
      <c r="B8" s="60">
        <f t="shared" si="0"/>
        <v>7</v>
      </c>
      <c r="C8" s="47"/>
      <c r="D8" s="44"/>
      <c r="E8" s="45"/>
      <c r="F8" s="46"/>
      <c r="G8" s="47"/>
      <c r="H8" s="43"/>
    </row>
    <row r="9" spans="1:8" ht="173.25" customHeight="1" x14ac:dyDescent="0.25">
      <c r="A9" s="1"/>
      <c r="B9" s="60">
        <f t="shared" si="0"/>
        <v>8</v>
      </c>
      <c r="C9" s="47"/>
      <c r="D9" s="44"/>
      <c r="E9" s="45"/>
      <c r="F9" s="46"/>
      <c r="G9" s="47"/>
      <c r="H9" s="55"/>
    </row>
    <row r="10" spans="1:8" s="18" customFormat="1" ht="65.25" customHeight="1" x14ac:dyDescent="0.25">
      <c r="A10" s="17"/>
      <c r="B10" s="60">
        <f t="shared" si="0"/>
        <v>9</v>
      </c>
      <c r="C10" s="47"/>
      <c r="D10" s="44"/>
      <c r="E10" s="45"/>
      <c r="F10" s="46"/>
      <c r="G10" s="47"/>
      <c r="H10" s="53"/>
    </row>
    <row r="11" spans="1:8" s="18" customFormat="1" ht="120.75" customHeight="1" x14ac:dyDescent="0.25">
      <c r="A11" s="17"/>
      <c r="B11" s="60">
        <f t="shared" si="0"/>
        <v>10</v>
      </c>
      <c r="C11" s="47"/>
      <c r="D11" s="44"/>
      <c r="E11" s="45"/>
      <c r="F11" s="46"/>
      <c r="G11" s="47"/>
      <c r="H11" s="43"/>
    </row>
    <row r="12" spans="1:8" s="18" customFormat="1" ht="108.75" customHeight="1" x14ac:dyDescent="0.25">
      <c r="A12" s="17"/>
      <c r="B12" s="60">
        <f t="shared" si="0"/>
        <v>11</v>
      </c>
      <c r="C12" s="47"/>
      <c r="D12" s="44"/>
      <c r="E12" s="45"/>
      <c r="F12" s="46"/>
      <c r="G12" s="47"/>
      <c r="H12" s="43"/>
    </row>
    <row r="13" spans="1:8" ht="99.75" customHeight="1" x14ac:dyDescent="0.25">
      <c r="A13" s="1"/>
      <c r="B13" s="60">
        <f t="shared" si="0"/>
        <v>12</v>
      </c>
      <c r="C13" s="47"/>
      <c r="D13" s="44"/>
      <c r="E13" s="45"/>
      <c r="F13" s="46"/>
      <c r="G13" s="47"/>
      <c r="H13" s="43"/>
    </row>
    <row r="14" spans="1:8" s="18" customFormat="1" ht="72.75" customHeight="1" x14ac:dyDescent="0.25">
      <c r="A14" s="17"/>
      <c r="B14" s="60">
        <f t="shared" si="0"/>
        <v>13</v>
      </c>
      <c r="C14" s="47"/>
      <c r="D14" s="44"/>
      <c r="E14" s="45"/>
      <c r="F14" s="46"/>
      <c r="G14" s="47"/>
      <c r="H14" s="43"/>
    </row>
    <row r="15" spans="1:8" s="18" customFormat="1" ht="73.5" customHeight="1" x14ac:dyDescent="0.25">
      <c r="A15" s="17"/>
      <c r="B15" s="60">
        <f t="shared" si="0"/>
        <v>14</v>
      </c>
      <c r="C15" s="47"/>
      <c r="D15" s="44"/>
      <c r="E15" s="45"/>
      <c r="F15" s="46"/>
      <c r="G15" s="47"/>
      <c r="H15" s="43"/>
    </row>
    <row r="16" spans="1:8" s="18" customFormat="1" ht="75.75" customHeight="1" x14ac:dyDescent="0.25">
      <c r="A16" s="17"/>
      <c r="B16" s="60">
        <f t="shared" si="0"/>
        <v>15</v>
      </c>
      <c r="C16" s="47"/>
      <c r="D16" s="44"/>
      <c r="E16" s="45"/>
      <c r="F16" s="46"/>
      <c r="G16" s="56"/>
      <c r="H16" s="43"/>
    </row>
    <row r="17" spans="1:8" s="18" customFormat="1" ht="113.25" customHeight="1" x14ac:dyDescent="0.25">
      <c r="A17" s="17"/>
      <c r="B17" s="60">
        <f t="shared" si="0"/>
        <v>16</v>
      </c>
      <c r="C17" s="47"/>
      <c r="D17" s="44"/>
      <c r="E17" s="45"/>
      <c r="F17" s="46"/>
      <c r="G17" s="47"/>
      <c r="H17" s="43"/>
    </row>
    <row r="18" spans="1:8" s="18" customFormat="1" ht="240" customHeight="1" x14ac:dyDescent="0.25">
      <c r="A18" s="17"/>
      <c r="B18" s="60">
        <f t="shared" si="0"/>
        <v>17</v>
      </c>
      <c r="C18" s="47"/>
      <c r="D18" s="44"/>
      <c r="E18" s="45"/>
      <c r="F18" s="46"/>
      <c r="G18" s="47"/>
      <c r="H18" s="43"/>
    </row>
    <row r="19" spans="1:8" ht="61.5" customHeight="1" x14ac:dyDescent="0.25">
      <c r="A19" s="1"/>
      <c r="B19" s="60">
        <f t="shared" si="0"/>
        <v>18</v>
      </c>
      <c r="C19" s="47"/>
      <c r="D19" s="44"/>
      <c r="E19" s="45"/>
      <c r="F19" s="46"/>
      <c r="G19" s="47"/>
      <c r="H19" s="43"/>
    </row>
    <row r="20" spans="1:8" s="18" customFormat="1" ht="171" customHeight="1" x14ac:dyDescent="0.25">
      <c r="A20" s="17"/>
      <c r="B20" s="60">
        <f t="shared" si="0"/>
        <v>19</v>
      </c>
      <c r="C20" s="47"/>
      <c r="D20" s="44"/>
      <c r="E20" s="45"/>
      <c r="F20" s="46"/>
      <c r="G20" s="47"/>
      <c r="H20" s="43"/>
    </row>
    <row r="21" spans="1:8" s="18" customFormat="1" ht="137.25" customHeight="1" x14ac:dyDescent="0.25">
      <c r="A21" s="17"/>
      <c r="B21" s="60">
        <f t="shared" si="0"/>
        <v>20</v>
      </c>
      <c r="C21" s="47"/>
      <c r="D21" s="44"/>
      <c r="E21" s="45"/>
      <c r="F21" s="46"/>
      <c r="G21" s="47"/>
      <c r="H21" s="43"/>
    </row>
    <row r="22" spans="1:8" ht="129.75" customHeight="1" x14ac:dyDescent="0.25">
      <c r="A22" s="1"/>
      <c r="B22" s="60">
        <f t="shared" si="0"/>
        <v>21</v>
      </c>
      <c r="C22" s="47"/>
      <c r="D22" s="44"/>
      <c r="E22" s="45"/>
      <c r="F22" s="46"/>
      <c r="G22" s="47"/>
      <c r="H22" s="43"/>
    </row>
    <row r="23" spans="1:8" ht="85.5" customHeight="1" x14ac:dyDescent="0.25">
      <c r="A23" s="1"/>
      <c r="B23" s="60">
        <f t="shared" si="0"/>
        <v>22</v>
      </c>
      <c r="C23" s="47"/>
      <c r="D23" s="44"/>
      <c r="E23" s="45"/>
      <c r="F23" s="46"/>
      <c r="G23" s="47"/>
      <c r="H23" s="43"/>
    </row>
    <row r="24" spans="1:8" ht="58.5" customHeight="1" x14ac:dyDescent="0.25">
      <c r="A24" s="1"/>
      <c r="B24" s="60">
        <f t="shared" si="0"/>
        <v>23</v>
      </c>
      <c r="C24" s="47"/>
      <c r="D24" s="44"/>
      <c r="E24" s="45"/>
      <c r="F24" s="46"/>
      <c r="G24" s="47"/>
      <c r="H24" s="43"/>
    </row>
    <row r="25" spans="1:8" s="18" customFormat="1" ht="119.25" customHeight="1" x14ac:dyDescent="0.25">
      <c r="A25" s="17"/>
      <c r="B25" s="60">
        <f t="shared" si="0"/>
        <v>24</v>
      </c>
      <c r="C25" s="47"/>
      <c r="D25" s="44"/>
      <c r="E25" s="45"/>
      <c r="F25" s="46"/>
      <c r="G25" s="47"/>
      <c r="H25" s="43"/>
    </row>
    <row r="26" spans="1:8" s="18" customFormat="1" ht="83.25" customHeight="1" x14ac:dyDescent="0.25">
      <c r="A26" s="17"/>
      <c r="B26" s="60">
        <f t="shared" si="0"/>
        <v>25</v>
      </c>
      <c r="C26" s="47"/>
      <c r="D26" s="44"/>
      <c r="E26" s="45"/>
      <c r="F26" s="46"/>
      <c r="G26" s="47"/>
      <c r="H26" s="43"/>
    </row>
    <row r="27" spans="1:8" s="18" customFormat="1" ht="248.25" customHeight="1" x14ac:dyDescent="0.25">
      <c r="A27" s="17"/>
      <c r="B27" s="60">
        <f t="shared" si="0"/>
        <v>26</v>
      </c>
      <c r="C27" s="47"/>
      <c r="D27" s="44"/>
      <c r="E27" s="45"/>
      <c r="F27" s="46"/>
      <c r="G27" s="47"/>
      <c r="H27" s="43"/>
    </row>
    <row r="28" spans="1:8" s="18" customFormat="1" ht="273.75" customHeight="1" x14ac:dyDescent="0.25">
      <c r="A28" s="17"/>
      <c r="B28" s="60">
        <f t="shared" si="0"/>
        <v>27</v>
      </c>
      <c r="C28" s="47"/>
      <c r="D28" s="44"/>
      <c r="E28" s="45"/>
      <c r="F28" s="46"/>
      <c r="G28" s="47"/>
      <c r="H28" s="43"/>
    </row>
    <row r="29" spans="1:8" s="18" customFormat="1" ht="150" customHeight="1" x14ac:dyDescent="0.25">
      <c r="A29" s="17"/>
      <c r="B29" s="60">
        <f t="shared" si="0"/>
        <v>28</v>
      </c>
      <c r="C29" s="47"/>
      <c r="D29" s="44"/>
      <c r="E29" s="45"/>
      <c r="F29" s="46"/>
      <c r="G29" s="47"/>
      <c r="H29" s="43"/>
    </row>
    <row r="30" spans="1:8" s="18" customFormat="1" ht="102.75" customHeight="1" x14ac:dyDescent="0.25">
      <c r="A30" s="17"/>
      <c r="B30" s="60">
        <f t="shared" si="0"/>
        <v>29</v>
      </c>
      <c r="C30" s="47"/>
      <c r="D30" s="57"/>
      <c r="E30" s="45"/>
      <c r="F30" s="46"/>
      <c r="G30" s="47"/>
      <c r="H30" s="43"/>
    </row>
    <row r="31" spans="1:8" s="18" customFormat="1" ht="169.5" customHeight="1" x14ac:dyDescent="0.25">
      <c r="A31" s="17"/>
      <c r="B31" s="60">
        <f t="shared" si="0"/>
        <v>30</v>
      </c>
      <c r="C31" s="47"/>
      <c r="D31" s="57"/>
      <c r="E31" s="45"/>
      <c r="F31" s="46"/>
      <c r="G31" s="47"/>
      <c r="H31" s="43"/>
    </row>
    <row r="32" spans="1:8" s="18" customFormat="1" ht="68.25" customHeight="1" x14ac:dyDescent="0.25">
      <c r="A32" s="17"/>
      <c r="B32" s="60">
        <f t="shared" si="0"/>
        <v>31</v>
      </c>
      <c r="C32" s="47"/>
      <c r="D32" s="57"/>
      <c r="E32" s="45"/>
      <c r="F32" s="46"/>
      <c r="G32" s="47"/>
      <c r="H32" s="43"/>
    </row>
    <row r="33" spans="1:8" s="18" customFormat="1" ht="150.75" customHeight="1" x14ac:dyDescent="0.25">
      <c r="A33" s="17"/>
      <c r="B33" s="60">
        <f t="shared" si="0"/>
        <v>32</v>
      </c>
      <c r="C33" s="47"/>
      <c r="D33" s="44"/>
      <c r="E33" s="45"/>
      <c r="F33" s="46"/>
      <c r="G33" s="47"/>
      <c r="H33" s="43"/>
    </row>
    <row r="34" spans="1:8" s="18" customFormat="1" ht="111.75" customHeight="1" x14ac:dyDescent="0.25">
      <c r="A34" s="17"/>
      <c r="B34" s="60">
        <f t="shared" si="0"/>
        <v>33</v>
      </c>
      <c r="C34" s="47"/>
      <c r="D34" s="44"/>
      <c r="E34" s="45"/>
      <c r="F34" s="46"/>
      <c r="G34" s="47"/>
      <c r="H34" s="43"/>
    </row>
    <row r="35" spans="1:8" s="18" customFormat="1" ht="176.25" customHeight="1" x14ac:dyDescent="0.25">
      <c r="A35" s="17"/>
      <c r="B35" s="60">
        <f t="shared" si="0"/>
        <v>34</v>
      </c>
      <c r="C35" s="47"/>
      <c r="D35" s="44"/>
      <c r="E35" s="45"/>
      <c r="F35" s="46"/>
      <c r="G35" s="47"/>
      <c r="H35" s="43"/>
    </row>
    <row r="36" spans="1:8" s="18" customFormat="1" x14ac:dyDescent="0.25">
      <c r="A36" s="17"/>
      <c r="B36" s="60">
        <f t="shared" si="0"/>
        <v>35</v>
      </c>
      <c r="C36" s="47"/>
      <c r="D36" s="44"/>
      <c r="E36" s="45"/>
      <c r="F36" s="46"/>
      <c r="G36" s="47"/>
      <c r="H36" s="43"/>
    </row>
    <row r="37" spans="1:8" s="18" customFormat="1" ht="133.5" customHeight="1" x14ac:dyDescent="0.25">
      <c r="A37" s="17"/>
      <c r="B37" s="60">
        <f t="shared" si="0"/>
        <v>36</v>
      </c>
      <c r="C37" s="47"/>
      <c r="D37" s="44"/>
      <c r="E37" s="45"/>
      <c r="F37" s="46"/>
      <c r="G37" s="47"/>
      <c r="H37" s="43"/>
    </row>
    <row r="38" spans="1:8" ht="117.75" customHeight="1" x14ac:dyDescent="0.25">
      <c r="A38" s="1"/>
      <c r="B38" s="60">
        <f t="shared" si="0"/>
        <v>37</v>
      </c>
      <c r="C38" s="47"/>
      <c r="D38" s="44"/>
      <c r="E38" s="45"/>
      <c r="F38" s="46"/>
      <c r="G38" s="47"/>
      <c r="H38" s="43"/>
    </row>
    <row r="39" spans="1:8" ht="113.25" customHeight="1" x14ac:dyDescent="0.25">
      <c r="A39" s="1"/>
      <c r="B39" s="60">
        <f t="shared" si="0"/>
        <v>38</v>
      </c>
      <c r="C39" s="47"/>
      <c r="D39" s="44"/>
      <c r="E39" s="45"/>
      <c r="F39" s="46"/>
      <c r="G39" s="47"/>
      <c r="H39" s="43"/>
    </row>
    <row r="40" spans="1:8" ht="131.25" customHeight="1" x14ac:dyDescent="0.25">
      <c r="A40" s="1"/>
      <c r="B40" s="60">
        <f t="shared" si="0"/>
        <v>39</v>
      </c>
      <c r="C40" s="47"/>
      <c r="D40" s="44"/>
      <c r="E40" s="45"/>
      <c r="F40" s="46"/>
      <c r="G40" s="47"/>
      <c r="H40" s="43"/>
    </row>
    <row r="41" spans="1:8" s="18" customFormat="1" ht="216.75" customHeight="1" x14ac:dyDescent="0.25">
      <c r="A41" s="17"/>
      <c r="B41" s="60">
        <f t="shared" si="0"/>
        <v>40</v>
      </c>
      <c r="C41" s="47"/>
      <c r="D41" s="44"/>
      <c r="E41" s="45"/>
      <c r="F41" s="46"/>
      <c r="G41" s="47"/>
      <c r="H41" s="43"/>
    </row>
    <row r="42" spans="1:8" s="18" customFormat="1" ht="151.5" customHeight="1" x14ac:dyDescent="0.25">
      <c r="A42" s="17"/>
      <c r="B42" s="60">
        <f t="shared" si="0"/>
        <v>41</v>
      </c>
      <c r="C42" s="47"/>
      <c r="D42" s="44"/>
      <c r="E42" s="45"/>
      <c r="F42" s="46"/>
      <c r="G42" s="47"/>
      <c r="H42" s="43"/>
    </row>
    <row r="43" spans="1:8" s="18" customFormat="1" ht="217.5" customHeight="1" x14ac:dyDescent="0.25">
      <c r="A43" s="17"/>
      <c r="B43" s="60">
        <f t="shared" si="0"/>
        <v>42</v>
      </c>
      <c r="C43" s="47"/>
      <c r="D43" s="44"/>
      <c r="E43" s="45"/>
      <c r="F43" s="46"/>
      <c r="G43" s="47"/>
      <c r="H43" s="43"/>
    </row>
    <row r="44" spans="1:8" ht="347.25" customHeight="1" x14ac:dyDescent="0.25">
      <c r="A44" s="1"/>
      <c r="B44" s="60">
        <f t="shared" si="0"/>
        <v>43</v>
      </c>
      <c r="C44" s="47"/>
      <c r="D44" s="44"/>
      <c r="E44" s="45"/>
      <c r="F44" s="46"/>
      <c r="G44" s="47"/>
      <c r="H44" s="43"/>
    </row>
    <row r="45" spans="1:8" ht="345" customHeight="1" x14ac:dyDescent="0.25">
      <c r="A45" s="1"/>
      <c r="B45" s="60">
        <f t="shared" si="0"/>
        <v>44</v>
      </c>
      <c r="C45" s="47"/>
      <c r="D45" s="44"/>
      <c r="E45" s="48"/>
      <c r="F45" s="46"/>
      <c r="G45" s="47"/>
      <c r="H45" s="43"/>
    </row>
    <row r="46" spans="1:8" s="18" customFormat="1" ht="149.25" customHeight="1" x14ac:dyDescent="0.25">
      <c r="A46" s="17"/>
      <c r="B46" s="60">
        <f t="shared" si="0"/>
        <v>45</v>
      </c>
      <c r="C46" s="47"/>
      <c r="D46" s="44"/>
      <c r="E46" s="45"/>
      <c r="F46" s="46"/>
      <c r="G46" s="47"/>
      <c r="H46" s="43"/>
    </row>
    <row r="47" spans="1:8" s="18" customFormat="1" ht="76.5" customHeight="1" x14ac:dyDescent="0.25">
      <c r="A47" s="17"/>
      <c r="B47" s="60">
        <f t="shared" si="0"/>
        <v>46</v>
      </c>
      <c r="C47" s="47"/>
      <c r="D47" s="44"/>
      <c r="E47" s="45"/>
      <c r="F47" s="46"/>
      <c r="G47" s="47"/>
      <c r="H47" s="43"/>
    </row>
    <row r="48" spans="1:8" s="18" customFormat="1" ht="171" customHeight="1" x14ac:dyDescent="0.25">
      <c r="A48" s="17"/>
      <c r="B48" s="60">
        <f t="shared" si="0"/>
        <v>47</v>
      </c>
      <c r="C48" s="47"/>
      <c r="D48" s="44"/>
      <c r="E48" s="45"/>
      <c r="F48" s="46"/>
      <c r="G48" s="47"/>
      <c r="H48" s="43"/>
    </row>
    <row r="49" spans="1:8" ht="72" customHeight="1" x14ac:dyDescent="0.25">
      <c r="A49" s="1"/>
      <c r="B49" s="60">
        <f t="shared" si="0"/>
        <v>48</v>
      </c>
      <c r="C49" s="47"/>
      <c r="D49" s="44"/>
      <c r="E49" s="48"/>
      <c r="F49" s="46"/>
      <c r="G49" s="47"/>
      <c r="H49" s="43"/>
    </row>
    <row r="50" spans="1:8" s="18" customFormat="1" ht="234" customHeight="1" x14ac:dyDescent="0.25">
      <c r="A50" s="17"/>
      <c r="B50" s="60">
        <f t="shared" si="0"/>
        <v>49</v>
      </c>
      <c r="C50" s="47"/>
      <c r="D50" s="44"/>
      <c r="E50" s="45"/>
      <c r="F50" s="46"/>
      <c r="G50" s="47"/>
      <c r="H50" s="43"/>
    </row>
    <row r="51" spans="1:8" ht="171" customHeight="1" x14ac:dyDescent="0.25">
      <c r="A51" s="1">
        <v>0</v>
      </c>
      <c r="B51" s="60">
        <f t="shared" si="0"/>
        <v>50</v>
      </c>
      <c r="C51" s="47"/>
      <c r="D51" s="44"/>
      <c r="E51" s="45"/>
      <c r="F51" s="46"/>
      <c r="G51" s="47"/>
      <c r="H51" s="43"/>
    </row>
    <row r="52" spans="1:8" s="18" customFormat="1" ht="90.75" customHeight="1" x14ac:dyDescent="0.25">
      <c r="A52" s="17"/>
      <c r="B52" s="60">
        <f t="shared" si="0"/>
        <v>51</v>
      </c>
      <c r="C52" s="47"/>
      <c r="D52" s="44"/>
      <c r="E52" s="45"/>
      <c r="F52" s="46"/>
      <c r="G52" s="47"/>
      <c r="H52" s="43"/>
    </row>
    <row r="53" spans="1:8" s="18" customFormat="1" ht="88.5" customHeight="1" x14ac:dyDescent="0.25">
      <c r="A53" s="17"/>
      <c r="B53" s="60">
        <f t="shared" si="0"/>
        <v>52</v>
      </c>
      <c r="C53" s="47"/>
      <c r="D53" s="44"/>
      <c r="E53" s="45"/>
      <c r="F53" s="46"/>
      <c r="G53" s="47"/>
      <c r="H53" s="43"/>
    </row>
    <row r="54" spans="1:8" s="18" customFormat="1" ht="261" customHeight="1" thickBot="1" x14ac:dyDescent="0.3">
      <c r="A54" s="17"/>
      <c r="B54" s="60">
        <f t="shared" si="0"/>
        <v>53</v>
      </c>
      <c r="C54" s="47"/>
      <c r="D54" s="44"/>
      <c r="E54" s="45"/>
      <c r="F54" s="46"/>
      <c r="G54" s="47"/>
      <c r="H54" s="43"/>
    </row>
    <row r="55" spans="1:8" s="18" customFormat="1" ht="65.25" customHeight="1" x14ac:dyDescent="0.25">
      <c r="A55" s="17"/>
      <c r="B55" s="19">
        <f t="shared" si="0"/>
        <v>54</v>
      </c>
      <c r="C55" s="23"/>
      <c r="D55" s="16"/>
      <c r="E55" s="61"/>
      <c r="F55" s="61"/>
      <c r="G55" s="7"/>
      <c r="H55" s="65"/>
    </row>
    <row r="56" spans="1:8" ht="83.25" customHeight="1" x14ac:dyDescent="0.25">
      <c r="A56" s="1"/>
      <c r="B56" s="19">
        <f t="shared" si="0"/>
        <v>55</v>
      </c>
      <c r="C56" s="23"/>
      <c r="D56" s="16"/>
      <c r="E56" s="62"/>
      <c r="F56" s="63"/>
      <c r="G56" s="7"/>
      <c r="H56" s="66"/>
    </row>
    <row r="57" spans="1:8" s="18" customFormat="1" ht="63" customHeight="1" x14ac:dyDescent="0.25">
      <c r="A57" s="17"/>
      <c r="B57" s="19">
        <f t="shared" si="0"/>
        <v>56</v>
      </c>
      <c r="C57" s="23"/>
      <c r="D57" s="16"/>
      <c r="E57" s="62"/>
      <c r="F57" s="62"/>
      <c r="G57" s="7"/>
      <c r="H57" s="66"/>
    </row>
    <row r="58" spans="1:8" s="18" customFormat="1" ht="63.75" customHeight="1" x14ac:dyDescent="0.25">
      <c r="A58" s="17"/>
      <c r="B58" s="19">
        <f t="shared" si="0"/>
        <v>57</v>
      </c>
      <c r="C58" s="23"/>
      <c r="D58" s="16"/>
      <c r="E58" s="62"/>
      <c r="F58" s="62"/>
      <c r="G58" s="26"/>
      <c r="H58" s="66"/>
    </row>
    <row r="59" spans="1:8" s="18" customFormat="1" ht="138.75" customHeight="1" x14ac:dyDescent="0.25">
      <c r="A59" s="17"/>
      <c r="B59" s="19">
        <f t="shared" si="0"/>
        <v>58</v>
      </c>
      <c r="C59" s="23"/>
      <c r="D59" s="16"/>
      <c r="E59" s="62"/>
      <c r="F59" s="62"/>
      <c r="G59" s="26"/>
      <c r="H59" s="67"/>
    </row>
    <row r="60" spans="1:8" s="18" customFormat="1" ht="148.5" customHeight="1" x14ac:dyDescent="0.25">
      <c r="A60" s="17"/>
      <c r="B60" s="19">
        <f t="shared" si="0"/>
        <v>59</v>
      </c>
      <c r="C60" s="23"/>
      <c r="D60" s="16"/>
      <c r="E60" s="62"/>
      <c r="F60" s="62"/>
      <c r="G60" s="26"/>
      <c r="H60" s="66"/>
    </row>
    <row r="61" spans="1:8" ht="130.5" customHeight="1" thickBot="1" x14ac:dyDescent="0.3">
      <c r="A61" s="1"/>
      <c r="B61" s="19">
        <f t="shared" si="0"/>
        <v>60</v>
      </c>
      <c r="C61" s="23"/>
      <c r="D61" s="16"/>
      <c r="E61" s="64"/>
      <c r="F61" s="64"/>
      <c r="G61" s="7"/>
      <c r="H61" s="68"/>
    </row>
    <row r="62" spans="1:8" s="18" customFormat="1" ht="72" customHeight="1" x14ac:dyDescent="0.25">
      <c r="A62" s="17"/>
      <c r="B62" s="19">
        <f t="shared" si="0"/>
        <v>61</v>
      </c>
      <c r="C62" s="23"/>
      <c r="D62" s="16"/>
      <c r="E62" s="3"/>
      <c r="F62" s="10"/>
      <c r="G62" s="7"/>
      <c r="H62" s="27"/>
    </row>
    <row r="63" spans="1:8" s="18" customFormat="1" ht="116.25" customHeight="1" x14ac:dyDescent="0.25">
      <c r="A63" s="17"/>
      <c r="B63" s="19">
        <f t="shared" si="0"/>
        <v>62</v>
      </c>
      <c r="C63" s="23"/>
      <c r="D63" s="16"/>
      <c r="E63" s="3"/>
      <c r="F63" s="5"/>
      <c r="G63" s="26"/>
      <c r="H63" s="8"/>
    </row>
    <row r="64" spans="1:8" ht="129.75" customHeight="1" x14ac:dyDescent="0.25">
      <c r="A64" s="1"/>
      <c r="B64" s="19">
        <f t="shared" si="0"/>
        <v>63</v>
      </c>
      <c r="C64" s="23"/>
      <c r="D64" s="16"/>
      <c r="E64" s="3"/>
      <c r="F64" s="10"/>
      <c r="G64" s="7"/>
      <c r="H64" s="8"/>
    </row>
    <row r="65" spans="1:8" ht="167.25" customHeight="1" x14ac:dyDescent="0.25">
      <c r="A65" s="1"/>
      <c r="B65" s="19">
        <f t="shared" si="0"/>
        <v>64</v>
      </c>
      <c r="C65" s="23"/>
      <c r="D65" s="16"/>
      <c r="E65" s="3"/>
      <c r="F65" s="10"/>
      <c r="G65" s="7"/>
      <c r="H65" s="8"/>
    </row>
    <row r="66" spans="1:8" ht="107.25" customHeight="1" x14ac:dyDescent="0.25">
      <c r="A66" s="1"/>
      <c r="B66" s="19">
        <f t="shared" si="0"/>
        <v>65</v>
      </c>
      <c r="C66" s="23"/>
      <c r="D66" s="16"/>
      <c r="E66" s="25"/>
      <c r="F66" s="10"/>
      <c r="G66" s="26"/>
      <c r="H66" s="69"/>
    </row>
    <row r="67" spans="1:8" x14ac:dyDescent="0.25">
      <c r="A67" s="1"/>
      <c r="B67" s="19">
        <f t="shared" si="0"/>
        <v>66</v>
      </c>
      <c r="C67" s="23"/>
      <c r="D67" s="16"/>
      <c r="E67" s="25"/>
      <c r="F67" s="10"/>
      <c r="G67" s="26"/>
      <c r="H67" s="27"/>
    </row>
    <row r="68" spans="1:8" x14ac:dyDescent="0.25">
      <c r="A68" s="1"/>
      <c r="B68" s="19">
        <f t="shared" si="0"/>
        <v>67</v>
      </c>
      <c r="C68" s="23"/>
      <c r="D68" s="16"/>
      <c r="E68" s="25"/>
      <c r="F68" s="10"/>
      <c r="G68" s="26"/>
      <c r="H68" s="27"/>
    </row>
    <row r="69" spans="1:8" s="18" customFormat="1" x14ac:dyDescent="0.25">
      <c r="A69" s="17"/>
      <c r="B69" s="19">
        <f t="shared" si="0"/>
        <v>68</v>
      </c>
      <c r="C69" s="23"/>
      <c r="D69" s="16"/>
      <c r="E69" s="25"/>
      <c r="F69" s="10"/>
      <c r="G69" s="26"/>
      <c r="H69" s="27"/>
    </row>
    <row r="70" spans="1:8" s="18" customFormat="1" x14ac:dyDescent="0.25">
      <c r="A70" s="17"/>
      <c r="B70" s="19">
        <f t="shared" ref="B70:B133" si="1">B69+1</f>
        <v>69</v>
      </c>
      <c r="C70" s="23"/>
      <c r="D70" s="16"/>
      <c r="E70" s="25"/>
      <c r="F70" s="10"/>
      <c r="G70" s="26"/>
      <c r="H70" s="27"/>
    </row>
    <row r="71" spans="1:8" s="18" customFormat="1" x14ac:dyDescent="0.25">
      <c r="A71" s="17"/>
      <c r="B71" s="19">
        <f t="shared" si="1"/>
        <v>70</v>
      </c>
      <c r="C71" s="28"/>
      <c r="D71" s="29"/>
      <c r="E71" s="25"/>
      <c r="F71" s="10"/>
      <c r="G71" s="26"/>
      <c r="H71" s="27"/>
    </row>
    <row r="72" spans="1:8" s="18" customFormat="1" x14ac:dyDescent="0.25">
      <c r="A72" s="17"/>
      <c r="B72" s="19">
        <f t="shared" si="1"/>
        <v>71</v>
      </c>
      <c r="C72" s="28"/>
      <c r="D72" s="29"/>
      <c r="E72" s="25"/>
      <c r="F72" s="10"/>
      <c r="G72" s="26"/>
      <c r="H72" s="27"/>
    </row>
    <row r="73" spans="1:8" s="18" customFormat="1" x14ac:dyDescent="0.25">
      <c r="A73" s="17"/>
      <c r="B73" s="19">
        <f t="shared" si="1"/>
        <v>72</v>
      </c>
      <c r="C73" s="28"/>
      <c r="D73" s="29"/>
      <c r="E73" s="25"/>
      <c r="F73" s="10"/>
      <c r="G73" s="26"/>
      <c r="H73" s="27"/>
    </row>
    <row r="74" spans="1:8" s="18" customFormat="1" x14ac:dyDescent="0.25">
      <c r="A74" s="17"/>
      <c r="B74" s="19">
        <f t="shared" si="1"/>
        <v>73</v>
      </c>
      <c r="C74" s="28"/>
      <c r="D74" s="29"/>
      <c r="E74" s="25"/>
      <c r="F74" s="10"/>
      <c r="G74" s="26"/>
      <c r="H74" s="27"/>
    </row>
    <row r="75" spans="1:8" s="18" customFormat="1" x14ac:dyDescent="0.25">
      <c r="A75" s="17"/>
      <c r="B75" s="19">
        <f t="shared" si="1"/>
        <v>74</v>
      </c>
      <c r="C75" s="28"/>
      <c r="D75" s="29"/>
      <c r="E75" s="25"/>
      <c r="F75" s="10"/>
      <c r="G75" s="26"/>
      <c r="H75" s="27"/>
    </row>
    <row r="76" spans="1:8" ht="177.75" customHeight="1" x14ac:dyDescent="0.25">
      <c r="A76" s="1"/>
      <c r="B76" s="19">
        <f t="shared" si="1"/>
        <v>75</v>
      </c>
      <c r="C76" s="28"/>
      <c r="D76" s="29"/>
      <c r="E76" s="25"/>
      <c r="F76" s="10"/>
      <c r="G76" s="26"/>
      <c r="H76" s="27"/>
    </row>
    <row r="77" spans="1:8" s="18" customFormat="1" x14ac:dyDescent="0.25">
      <c r="A77" s="17"/>
      <c r="B77" s="19">
        <f t="shared" si="1"/>
        <v>76</v>
      </c>
      <c r="C77" s="28"/>
      <c r="D77" s="29"/>
      <c r="E77" s="25"/>
      <c r="F77" s="10"/>
      <c r="G77" s="6"/>
      <c r="H77" s="27"/>
    </row>
    <row r="78" spans="1:8" s="18" customFormat="1" x14ac:dyDescent="0.25">
      <c r="A78" s="17"/>
      <c r="B78" s="19">
        <f t="shared" si="1"/>
        <v>77</v>
      </c>
      <c r="C78" s="28"/>
      <c r="D78" s="29"/>
      <c r="E78" s="25"/>
      <c r="F78" s="10"/>
      <c r="G78" s="26"/>
      <c r="H78" s="27"/>
    </row>
    <row r="79" spans="1:8" s="18" customFormat="1" x14ac:dyDescent="0.25">
      <c r="A79" s="17"/>
      <c r="B79" s="19">
        <f t="shared" si="1"/>
        <v>78</v>
      </c>
      <c r="C79" s="28"/>
      <c r="D79" s="29"/>
      <c r="E79" s="25"/>
      <c r="F79" s="10"/>
      <c r="G79" s="26"/>
      <c r="H79" s="27"/>
    </row>
    <row r="80" spans="1:8" s="18" customFormat="1" x14ac:dyDescent="0.25">
      <c r="A80" s="17"/>
      <c r="B80" s="19">
        <f t="shared" si="1"/>
        <v>79</v>
      </c>
      <c r="C80" s="28"/>
      <c r="D80" s="29"/>
      <c r="E80" s="25"/>
      <c r="F80" s="5"/>
      <c r="G80" s="26"/>
      <c r="H80" s="27"/>
    </row>
    <row r="81" spans="1:8" s="18" customFormat="1" x14ac:dyDescent="0.25">
      <c r="A81" s="17"/>
      <c r="B81" s="19">
        <f t="shared" si="1"/>
        <v>80</v>
      </c>
      <c r="C81" s="28"/>
      <c r="D81" s="29"/>
      <c r="E81" s="25"/>
      <c r="F81" s="10"/>
      <c r="G81" s="26"/>
      <c r="H81" s="27"/>
    </row>
    <row r="82" spans="1:8" x14ac:dyDescent="0.25">
      <c r="A82" s="1"/>
      <c r="B82" s="19">
        <f t="shared" si="1"/>
        <v>81</v>
      </c>
      <c r="C82" s="28"/>
      <c r="D82" s="29"/>
      <c r="E82" s="25"/>
      <c r="F82" s="10"/>
      <c r="G82" s="26"/>
      <c r="H82" s="27"/>
    </row>
    <row r="83" spans="1:8" s="18" customFormat="1" x14ac:dyDescent="0.25">
      <c r="A83" s="17"/>
      <c r="B83" s="19">
        <f t="shared" si="1"/>
        <v>82</v>
      </c>
      <c r="C83" s="28"/>
      <c r="D83" s="29"/>
      <c r="E83" s="25"/>
      <c r="F83" s="5"/>
      <c r="G83" s="26"/>
      <c r="H83" s="27"/>
    </row>
    <row r="84" spans="1:8" s="18" customFormat="1" x14ac:dyDescent="0.25">
      <c r="A84" s="17"/>
      <c r="B84" s="19">
        <f t="shared" si="1"/>
        <v>83</v>
      </c>
      <c r="C84" s="28"/>
      <c r="D84" s="29"/>
      <c r="E84" s="25"/>
      <c r="F84" s="10"/>
      <c r="G84" s="26"/>
      <c r="H84" s="27"/>
    </row>
    <row r="85" spans="1:8" s="18" customFormat="1" x14ac:dyDescent="0.25">
      <c r="A85" s="17"/>
      <c r="B85" s="19">
        <f t="shared" si="1"/>
        <v>84</v>
      </c>
      <c r="C85" s="28"/>
      <c r="D85" s="29"/>
      <c r="E85" s="25"/>
      <c r="F85" s="10"/>
      <c r="G85" s="26"/>
      <c r="H85" s="27"/>
    </row>
    <row r="86" spans="1:8" x14ac:dyDescent="0.25">
      <c r="A86" s="1"/>
      <c r="B86" s="19">
        <f t="shared" si="1"/>
        <v>85</v>
      </c>
      <c r="C86" s="28"/>
      <c r="D86" s="29"/>
      <c r="E86" s="25"/>
      <c r="F86" s="10"/>
      <c r="G86" s="26"/>
      <c r="H86" s="27"/>
    </row>
    <row r="87" spans="1:8" x14ac:dyDescent="0.25">
      <c r="A87" s="1"/>
      <c r="B87" s="19">
        <f t="shared" si="1"/>
        <v>86</v>
      </c>
      <c r="C87" s="28"/>
      <c r="D87" s="29"/>
      <c r="E87" s="25"/>
      <c r="F87" s="10"/>
      <c r="G87" s="26"/>
      <c r="H87" s="27"/>
    </row>
    <row r="88" spans="1:8" s="18" customFormat="1" x14ac:dyDescent="0.25">
      <c r="A88" s="17"/>
      <c r="B88" s="19">
        <f t="shared" si="1"/>
        <v>87</v>
      </c>
      <c r="C88" s="28"/>
      <c r="D88" s="29"/>
      <c r="E88" s="25"/>
      <c r="F88" s="10"/>
      <c r="G88" s="26"/>
      <c r="H88" s="27"/>
    </row>
    <row r="89" spans="1:8" x14ac:dyDescent="0.25">
      <c r="A89" s="1"/>
      <c r="B89" s="19">
        <f t="shared" si="1"/>
        <v>88</v>
      </c>
      <c r="C89" s="28"/>
      <c r="D89" s="29"/>
      <c r="E89" s="25"/>
      <c r="F89" s="10"/>
      <c r="G89" s="26"/>
      <c r="H89" s="27"/>
    </row>
    <row r="90" spans="1:8" x14ac:dyDescent="0.25">
      <c r="A90" s="1"/>
      <c r="B90" s="19">
        <f t="shared" si="1"/>
        <v>89</v>
      </c>
      <c r="C90" s="28"/>
      <c r="D90" s="29"/>
      <c r="E90" s="25"/>
      <c r="F90" s="10"/>
      <c r="G90" s="26"/>
      <c r="H90" s="27"/>
    </row>
    <row r="91" spans="1:8" x14ac:dyDescent="0.25">
      <c r="A91" s="1"/>
      <c r="B91" s="19">
        <f t="shared" si="1"/>
        <v>90</v>
      </c>
      <c r="C91" s="28"/>
      <c r="D91" s="29"/>
      <c r="E91" s="25"/>
      <c r="F91" s="10"/>
      <c r="G91" s="26"/>
      <c r="H91" s="27"/>
    </row>
    <row r="92" spans="1:8" x14ac:dyDescent="0.25">
      <c r="A92" s="9"/>
      <c r="B92" s="19">
        <f t="shared" si="1"/>
        <v>91</v>
      </c>
      <c r="C92" s="28"/>
      <c r="D92" s="29"/>
      <c r="E92" s="25"/>
      <c r="F92" s="10"/>
      <c r="G92" s="26"/>
      <c r="H92" s="27"/>
    </row>
    <row r="93" spans="1:8" ht="136.5" customHeight="1" x14ac:dyDescent="0.25">
      <c r="A93" s="9"/>
      <c r="B93" s="19">
        <f t="shared" si="1"/>
        <v>92</v>
      </c>
      <c r="C93" s="28"/>
      <c r="D93" s="29"/>
      <c r="E93" s="25"/>
      <c r="F93" s="10"/>
      <c r="G93" s="26"/>
      <c r="H93" s="27"/>
    </row>
    <row r="94" spans="1:8" ht="67.5" customHeight="1" x14ac:dyDescent="0.25">
      <c r="A94" s="9"/>
      <c r="B94" s="19">
        <f t="shared" si="1"/>
        <v>93</v>
      </c>
      <c r="C94" s="28"/>
      <c r="D94" s="29"/>
      <c r="E94" s="25"/>
      <c r="F94" s="10"/>
      <c r="G94" s="26"/>
      <c r="H94" s="27"/>
    </row>
    <row r="95" spans="1:8" x14ac:dyDescent="0.25">
      <c r="A95" s="9"/>
      <c r="B95" s="19">
        <f t="shared" si="1"/>
        <v>94</v>
      </c>
      <c r="C95" s="28"/>
      <c r="D95" s="29"/>
      <c r="E95" s="25"/>
      <c r="F95" s="10"/>
      <c r="G95" s="26"/>
      <c r="H95" s="27"/>
    </row>
    <row r="96" spans="1:8" s="18" customFormat="1" x14ac:dyDescent="0.25">
      <c r="A96" s="12"/>
      <c r="B96" s="19">
        <f t="shared" si="1"/>
        <v>95</v>
      </c>
      <c r="C96" s="28"/>
      <c r="D96" s="29"/>
      <c r="E96" s="25"/>
      <c r="F96" s="10"/>
      <c r="G96" s="26"/>
      <c r="H96" s="42"/>
    </row>
    <row r="97" spans="1:8" s="18" customFormat="1" x14ac:dyDescent="0.25">
      <c r="A97" s="12"/>
      <c r="B97" s="19">
        <f t="shared" si="1"/>
        <v>96</v>
      </c>
      <c r="C97" s="28"/>
      <c r="D97" s="29"/>
      <c r="E97" s="25"/>
      <c r="F97" s="10"/>
      <c r="G97" s="26"/>
      <c r="H97" s="27"/>
    </row>
    <row r="98" spans="1:8" x14ac:dyDescent="0.25">
      <c r="A98" s="9"/>
      <c r="B98" s="19">
        <f t="shared" si="1"/>
        <v>97</v>
      </c>
      <c r="C98" s="28"/>
      <c r="D98" s="29"/>
      <c r="E98" s="25"/>
      <c r="F98" s="10"/>
      <c r="G98" s="26"/>
      <c r="H98" s="27"/>
    </row>
    <row r="99" spans="1:8" x14ac:dyDescent="0.25">
      <c r="A99" s="9"/>
      <c r="B99" s="19">
        <f t="shared" si="1"/>
        <v>98</v>
      </c>
      <c r="C99" s="28"/>
      <c r="D99" s="29"/>
      <c r="E99" s="25"/>
      <c r="F99" s="10"/>
      <c r="G99" s="26"/>
      <c r="H99" s="27"/>
    </row>
    <row r="100" spans="1:8" s="18" customFormat="1" ht="139.5" customHeight="1" x14ac:dyDescent="0.25">
      <c r="A100" s="12"/>
      <c r="B100" s="19">
        <f t="shared" si="1"/>
        <v>99</v>
      </c>
      <c r="C100" s="28"/>
      <c r="D100" s="29"/>
      <c r="E100" s="25"/>
      <c r="F100" s="20"/>
      <c r="G100" s="24"/>
      <c r="H100" s="27"/>
    </row>
    <row r="101" spans="1:8" s="18" customFormat="1" x14ac:dyDescent="0.25">
      <c r="A101" s="12"/>
      <c r="B101" s="19">
        <f t="shared" si="1"/>
        <v>100</v>
      </c>
      <c r="C101" s="28"/>
      <c r="D101" s="29"/>
      <c r="E101" s="25"/>
      <c r="F101" s="20"/>
      <c r="G101" s="24"/>
      <c r="H101" s="27"/>
    </row>
    <row r="102" spans="1:8" s="18" customFormat="1" x14ac:dyDescent="0.25">
      <c r="A102" s="12"/>
      <c r="B102" s="19">
        <f t="shared" si="1"/>
        <v>101</v>
      </c>
      <c r="C102" s="28"/>
      <c r="D102" s="29"/>
      <c r="E102" s="25"/>
      <c r="F102" s="20"/>
      <c r="G102" s="24"/>
      <c r="H102" s="27"/>
    </row>
    <row r="103" spans="1:8" s="18" customFormat="1" ht="63" customHeight="1" x14ac:dyDescent="0.25">
      <c r="A103" s="12"/>
      <c r="B103" s="19">
        <f t="shared" si="1"/>
        <v>102</v>
      </c>
      <c r="C103" s="28"/>
      <c r="D103" s="29"/>
      <c r="E103" s="25"/>
      <c r="F103" s="20"/>
      <c r="G103" s="24"/>
      <c r="H103" s="27"/>
    </row>
    <row r="104" spans="1:8" s="18" customFormat="1" ht="86.25" customHeight="1" x14ac:dyDescent="0.25">
      <c r="A104" s="12"/>
      <c r="B104" s="19">
        <f t="shared" si="1"/>
        <v>103</v>
      </c>
      <c r="C104" s="28"/>
      <c r="D104" s="29"/>
      <c r="E104" s="25"/>
      <c r="F104" s="20"/>
      <c r="G104" s="24"/>
      <c r="H104" s="27"/>
    </row>
    <row r="105" spans="1:8" s="18" customFormat="1" ht="54" customHeight="1" x14ac:dyDescent="0.25">
      <c r="A105" s="12"/>
      <c r="B105" s="19">
        <f t="shared" si="1"/>
        <v>104</v>
      </c>
      <c r="C105" s="28"/>
      <c r="D105" s="29"/>
      <c r="E105" s="25"/>
      <c r="F105" s="20"/>
      <c r="G105" s="24"/>
      <c r="H105" s="27"/>
    </row>
    <row r="106" spans="1:8" s="18" customFormat="1" x14ac:dyDescent="0.25">
      <c r="A106" s="12"/>
      <c r="B106" s="19">
        <f t="shared" si="1"/>
        <v>105</v>
      </c>
      <c r="C106" s="28"/>
      <c r="D106" s="29"/>
      <c r="E106" s="25"/>
      <c r="F106" s="20"/>
      <c r="G106" s="24"/>
      <c r="H106" s="27"/>
    </row>
    <row r="107" spans="1:8" s="18" customFormat="1" ht="214.5" customHeight="1" x14ac:dyDescent="0.25">
      <c r="A107" s="12"/>
      <c r="B107" s="19">
        <f t="shared" si="1"/>
        <v>106</v>
      </c>
      <c r="C107" s="28"/>
      <c r="D107" s="29"/>
      <c r="E107" s="25"/>
      <c r="F107" s="20"/>
      <c r="G107" s="24"/>
      <c r="H107" s="27"/>
    </row>
    <row r="108" spans="1:8" s="18" customFormat="1" x14ac:dyDescent="0.25">
      <c r="A108" s="12"/>
      <c r="B108" s="19">
        <f t="shared" si="1"/>
        <v>107</v>
      </c>
      <c r="C108" s="28"/>
      <c r="D108" s="29"/>
      <c r="E108" s="25"/>
      <c r="F108" s="20"/>
      <c r="G108" s="24"/>
      <c r="H108" s="27"/>
    </row>
    <row r="109" spans="1:8" s="18" customFormat="1" x14ac:dyDescent="0.25">
      <c r="A109" s="12"/>
      <c r="B109" s="19">
        <f t="shared" si="1"/>
        <v>108</v>
      </c>
      <c r="C109" s="28"/>
      <c r="D109" s="29"/>
      <c r="E109" s="25"/>
      <c r="F109" s="20"/>
      <c r="G109" s="24"/>
      <c r="H109" s="27"/>
    </row>
    <row r="110" spans="1:8" s="18" customFormat="1" ht="90.75" customHeight="1" x14ac:dyDescent="0.25">
      <c r="A110" s="12"/>
      <c r="B110" s="19">
        <f t="shared" si="1"/>
        <v>109</v>
      </c>
      <c r="C110" s="28"/>
      <c r="D110" s="29"/>
      <c r="E110" s="25"/>
      <c r="F110" s="20"/>
      <c r="G110" s="24"/>
      <c r="H110" s="27"/>
    </row>
    <row r="111" spans="1:8" s="18" customFormat="1" x14ac:dyDescent="0.25">
      <c r="A111" s="12"/>
      <c r="B111" s="19">
        <f t="shared" si="1"/>
        <v>110</v>
      </c>
      <c r="C111" s="28"/>
      <c r="D111" s="29"/>
      <c r="E111" s="25"/>
      <c r="F111" s="20"/>
      <c r="G111" s="24"/>
      <c r="H111" s="69"/>
    </row>
    <row r="112" spans="1:8" s="18" customFormat="1" ht="60" customHeight="1" x14ac:dyDescent="0.25">
      <c r="A112" s="12"/>
      <c r="B112" s="19">
        <f t="shared" si="1"/>
        <v>111</v>
      </c>
      <c r="C112" s="28"/>
      <c r="D112" s="29"/>
      <c r="E112" s="25"/>
      <c r="F112" s="20"/>
      <c r="G112" s="24"/>
      <c r="H112" s="27"/>
    </row>
    <row r="113" spans="1:8" ht="109.5" customHeight="1" x14ac:dyDescent="0.25">
      <c r="A113" s="9"/>
      <c r="B113" s="19">
        <f t="shared" si="1"/>
        <v>112</v>
      </c>
      <c r="C113" s="26"/>
      <c r="D113" s="24"/>
      <c r="E113" s="25"/>
      <c r="F113" s="20"/>
      <c r="G113" s="24"/>
      <c r="H113" s="86"/>
    </row>
    <row r="114" spans="1:8" ht="54" customHeight="1" x14ac:dyDescent="0.25">
      <c r="A114" s="9"/>
      <c r="B114" s="19">
        <f t="shared" si="1"/>
        <v>113</v>
      </c>
      <c r="C114" s="26"/>
      <c r="D114" s="24"/>
      <c r="E114" s="25"/>
      <c r="F114" s="20"/>
      <c r="G114" s="24"/>
      <c r="H114" s="4"/>
    </row>
    <row r="115" spans="1:8" ht="315" customHeight="1" x14ac:dyDescent="0.25">
      <c r="A115" s="9"/>
      <c r="B115" s="19">
        <f t="shared" si="1"/>
        <v>114</v>
      </c>
      <c r="C115" s="26"/>
      <c r="D115" s="24"/>
      <c r="E115" s="25"/>
      <c r="F115" s="20"/>
      <c r="G115" s="24"/>
      <c r="H115" s="27"/>
    </row>
    <row r="116" spans="1:8" x14ac:dyDescent="0.25">
      <c r="A116" s="9"/>
      <c r="B116" s="19">
        <f t="shared" si="1"/>
        <v>115</v>
      </c>
      <c r="C116" s="26"/>
      <c r="D116" s="24"/>
      <c r="E116" s="25"/>
      <c r="F116" s="10"/>
      <c r="G116" s="26"/>
      <c r="H116" s="70"/>
    </row>
    <row r="117" spans="1:8" x14ac:dyDescent="0.25">
      <c r="A117" s="9"/>
      <c r="B117" s="19">
        <f t="shared" si="1"/>
        <v>116</v>
      </c>
      <c r="C117" s="26"/>
      <c r="D117" s="24"/>
      <c r="E117" s="25"/>
      <c r="F117" s="10"/>
      <c r="G117" s="26"/>
      <c r="H117" s="27"/>
    </row>
    <row r="118" spans="1:8" x14ac:dyDescent="0.25">
      <c r="A118" s="9"/>
      <c r="B118" s="19">
        <f t="shared" si="1"/>
        <v>117</v>
      </c>
      <c r="C118" s="26"/>
      <c r="D118" s="24"/>
      <c r="E118" s="25"/>
      <c r="F118" s="20"/>
      <c r="G118" s="24"/>
      <c r="H118" s="4"/>
    </row>
    <row r="119" spans="1:8" x14ac:dyDescent="0.25">
      <c r="A119" s="9"/>
      <c r="B119" s="19">
        <f t="shared" si="1"/>
        <v>118</v>
      </c>
      <c r="C119" s="26"/>
      <c r="D119" s="24"/>
      <c r="E119" s="25"/>
      <c r="F119" s="20"/>
      <c r="G119" s="24"/>
      <c r="H119" s="4"/>
    </row>
    <row r="120" spans="1:8" x14ac:dyDescent="0.25">
      <c r="A120" s="9"/>
      <c r="B120" s="19">
        <f t="shared" si="1"/>
        <v>119</v>
      </c>
      <c r="C120" s="26"/>
      <c r="D120" s="24"/>
      <c r="E120" s="25"/>
      <c r="F120" s="20"/>
      <c r="G120" s="24"/>
      <c r="H120" s="4"/>
    </row>
    <row r="121" spans="1:8" x14ac:dyDescent="0.25">
      <c r="A121" s="9"/>
      <c r="B121" s="19">
        <f t="shared" si="1"/>
        <v>120</v>
      </c>
      <c r="C121" s="26"/>
      <c r="D121" s="24"/>
      <c r="E121" s="25"/>
      <c r="F121" s="20"/>
      <c r="G121" s="26"/>
      <c r="H121" s="27"/>
    </row>
    <row r="122" spans="1:8" x14ac:dyDescent="0.25">
      <c r="A122" s="9"/>
      <c r="B122" s="19">
        <f t="shared" si="1"/>
        <v>121</v>
      </c>
      <c r="C122" s="26"/>
      <c r="D122" s="24"/>
      <c r="E122" s="25"/>
      <c r="F122" s="20"/>
      <c r="G122" s="24"/>
      <c r="H122" s="27"/>
    </row>
    <row r="123" spans="1:8" x14ac:dyDescent="0.25">
      <c r="A123" s="9"/>
      <c r="B123" s="19">
        <f t="shared" si="1"/>
        <v>122</v>
      </c>
      <c r="C123" s="26"/>
      <c r="D123" s="24"/>
      <c r="E123" s="25"/>
      <c r="F123" s="20"/>
      <c r="G123" s="24"/>
      <c r="H123" s="27"/>
    </row>
    <row r="124" spans="1:8" x14ac:dyDescent="0.25">
      <c r="A124" s="9"/>
      <c r="B124" s="19">
        <f t="shared" si="1"/>
        <v>123</v>
      </c>
      <c r="C124" s="26"/>
      <c r="D124" s="24"/>
      <c r="E124" s="25"/>
      <c r="F124" s="20"/>
      <c r="G124" s="24"/>
      <c r="H124" s="27"/>
    </row>
    <row r="125" spans="1:8" x14ac:dyDescent="0.25">
      <c r="A125" s="9"/>
      <c r="B125" s="19">
        <f t="shared" si="1"/>
        <v>124</v>
      </c>
      <c r="C125" s="26"/>
      <c r="D125" s="24"/>
      <c r="E125" s="25"/>
      <c r="F125" s="20"/>
      <c r="G125" s="24"/>
      <c r="H125" s="4"/>
    </row>
    <row r="126" spans="1:8" x14ac:dyDescent="0.25">
      <c r="A126" s="9"/>
      <c r="B126" s="19">
        <f t="shared" si="1"/>
        <v>125</v>
      </c>
      <c r="C126" s="26"/>
      <c r="D126" s="24"/>
      <c r="E126" s="25"/>
      <c r="F126" s="20"/>
      <c r="G126" s="24"/>
      <c r="H126" s="4"/>
    </row>
    <row r="127" spans="1:8" s="9" customFormat="1" x14ac:dyDescent="0.25">
      <c r="B127" s="19">
        <f t="shared" si="1"/>
        <v>126</v>
      </c>
      <c r="C127" s="26"/>
      <c r="D127" s="24"/>
      <c r="E127" s="25"/>
      <c r="F127" s="20"/>
      <c r="G127" s="24"/>
      <c r="H127" s="4"/>
    </row>
    <row r="128" spans="1:8" x14ac:dyDescent="0.25">
      <c r="A128" s="9"/>
      <c r="B128" s="19">
        <f t="shared" si="1"/>
        <v>127</v>
      </c>
      <c r="C128" s="26"/>
      <c r="D128" s="24"/>
      <c r="E128" s="25"/>
      <c r="F128" s="20"/>
      <c r="G128" s="24"/>
      <c r="H128" s="4"/>
    </row>
    <row r="129" spans="1:8" ht="123.75" customHeight="1" x14ac:dyDescent="0.25">
      <c r="A129" s="9"/>
      <c r="B129" s="19">
        <f t="shared" si="1"/>
        <v>128</v>
      </c>
      <c r="C129" s="26"/>
      <c r="D129" s="24"/>
      <c r="E129" s="25"/>
      <c r="F129" s="20"/>
      <c r="G129" s="24"/>
      <c r="H129" s="27"/>
    </row>
    <row r="130" spans="1:8" ht="186.75" customHeight="1" x14ac:dyDescent="0.25">
      <c r="A130" s="9">
        <v>11000</v>
      </c>
      <c r="B130" s="19">
        <f t="shared" si="1"/>
        <v>129</v>
      </c>
      <c r="C130" s="26"/>
      <c r="D130" s="24"/>
      <c r="E130" s="25"/>
      <c r="F130" s="20"/>
      <c r="G130" s="24"/>
      <c r="H130" s="27"/>
    </row>
    <row r="131" spans="1:8" ht="186" customHeight="1" x14ac:dyDescent="0.25">
      <c r="A131" s="9">
        <v>11000</v>
      </c>
      <c r="B131" s="19">
        <f t="shared" si="1"/>
        <v>130</v>
      </c>
      <c r="C131" s="26"/>
      <c r="D131" s="24"/>
      <c r="E131" s="25"/>
      <c r="F131" s="20"/>
      <c r="G131" s="24"/>
      <c r="H131" s="27"/>
    </row>
    <row r="132" spans="1:8" x14ac:dyDescent="0.25">
      <c r="A132" s="9"/>
      <c r="B132" s="19">
        <f t="shared" si="1"/>
        <v>131</v>
      </c>
      <c r="C132" s="26"/>
      <c r="D132" s="24"/>
      <c r="E132" s="25"/>
      <c r="F132" s="20"/>
      <c r="G132" s="24"/>
      <c r="H132" s="4"/>
    </row>
    <row r="133" spans="1:8" ht="62.25" customHeight="1" x14ac:dyDescent="0.25">
      <c r="A133" s="9">
        <v>11000</v>
      </c>
      <c r="B133" s="19">
        <f t="shared" si="1"/>
        <v>132</v>
      </c>
      <c r="C133" s="26"/>
      <c r="D133" s="24"/>
      <c r="E133" s="25"/>
      <c r="F133" s="20"/>
      <c r="G133" s="24"/>
      <c r="H133" s="4"/>
    </row>
    <row r="134" spans="1:8" ht="241.5" customHeight="1" x14ac:dyDescent="0.25">
      <c r="A134" s="9">
        <v>11000</v>
      </c>
      <c r="B134" s="19">
        <f t="shared" ref="B134:B158" si="2">B133+1</f>
        <v>133</v>
      </c>
      <c r="C134" s="26"/>
      <c r="D134" s="24"/>
      <c r="E134" s="25"/>
      <c r="F134" s="20"/>
      <c r="G134" s="24"/>
      <c r="H134" s="71"/>
    </row>
    <row r="135" spans="1:8" ht="141" customHeight="1" x14ac:dyDescent="0.25">
      <c r="A135" s="9">
        <v>11000</v>
      </c>
      <c r="B135" s="19">
        <f t="shared" si="2"/>
        <v>134</v>
      </c>
      <c r="C135" s="26"/>
      <c r="D135" s="24"/>
      <c r="E135" s="25"/>
      <c r="F135" s="10"/>
      <c r="G135" s="26"/>
      <c r="H135" s="69"/>
    </row>
    <row r="136" spans="1:8" x14ac:dyDescent="0.25">
      <c r="A136" s="11"/>
      <c r="B136" s="19">
        <f t="shared" si="2"/>
        <v>135</v>
      </c>
      <c r="C136" s="26"/>
      <c r="D136" s="24"/>
      <c r="E136" s="25"/>
      <c r="F136" s="10"/>
      <c r="G136" s="26"/>
      <c r="H136" s="27"/>
    </row>
    <row r="137" spans="1:8" x14ac:dyDescent="0.25">
      <c r="A137" s="11"/>
      <c r="B137" s="19">
        <f t="shared" si="2"/>
        <v>136</v>
      </c>
      <c r="C137" s="26"/>
      <c r="D137" s="24"/>
      <c r="E137" s="25"/>
      <c r="F137" s="10"/>
      <c r="G137" s="26"/>
      <c r="H137" s="69"/>
    </row>
    <row r="138" spans="1:8" s="12" customFormat="1" x14ac:dyDescent="0.25">
      <c r="B138" s="19">
        <f t="shared" si="2"/>
        <v>137</v>
      </c>
      <c r="C138" s="26"/>
      <c r="D138" s="24"/>
      <c r="E138" s="25"/>
      <c r="F138" s="10"/>
      <c r="G138" s="26"/>
      <c r="H138" s="27"/>
    </row>
    <row r="139" spans="1:8" s="12" customFormat="1" x14ac:dyDescent="0.25">
      <c r="B139" s="19">
        <f t="shared" si="2"/>
        <v>138</v>
      </c>
      <c r="C139" s="26"/>
      <c r="D139" s="24"/>
      <c r="E139" s="25"/>
      <c r="F139" s="10"/>
      <c r="G139" s="26"/>
      <c r="H139" s="27"/>
    </row>
    <row r="140" spans="1:8" s="12" customFormat="1" x14ac:dyDescent="0.25">
      <c r="B140" s="19">
        <f t="shared" si="2"/>
        <v>139</v>
      </c>
      <c r="C140" s="26"/>
      <c r="D140" s="24"/>
      <c r="E140" s="25"/>
      <c r="F140" s="10"/>
      <c r="G140" s="26"/>
      <c r="H140" s="27"/>
    </row>
    <row r="141" spans="1:8" x14ac:dyDescent="0.25">
      <c r="A141" s="9">
        <v>15000</v>
      </c>
      <c r="B141" s="19">
        <f t="shared" si="2"/>
        <v>140</v>
      </c>
      <c r="C141" s="26"/>
      <c r="D141" s="24"/>
      <c r="E141" s="25"/>
      <c r="F141" s="10"/>
      <c r="G141" s="26"/>
      <c r="H141" s="27"/>
    </row>
    <row r="142" spans="1:8" x14ac:dyDescent="0.25">
      <c r="A142" s="9"/>
      <c r="B142" s="19">
        <f t="shared" si="2"/>
        <v>141</v>
      </c>
      <c r="C142" s="26"/>
      <c r="D142" s="24"/>
      <c r="E142" s="25"/>
      <c r="F142" s="10"/>
      <c r="G142" s="26"/>
      <c r="H142" s="27"/>
    </row>
    <row r="143" spans="1:8" x14ac:dyDescent="0.25">
      <c r="A143" s="9"/>
      <c r="B143" s="19">
        <f t="shared" si="2"/>
        <v>142</v>
      </c>
      <c r="C143" s="26"/>
      <c r="D143" s="24"/>
      <c r="E143" s="25"/>
      <c r="F143" s="10"/>
      <c r="G143" s="26"/>
      <c r="H143" s="27"/>
    </row>
    <row r="144" spans="1:8" x14ac:dyDescent="0.25">
      <c r="A144" s="9"/>
      <c r="B144" s="19">
        <f t="shared" si="2"/>
        <v>143</v>
      </c>
      <c r="C144" s="26"/>
      <c r="D144" s="24"/>
      <c r="E144" s="25"/>
      <c r="F144" s="10"/>
      <c r="G144" s="26"/>
      <c r="H144" s="27"/>
    </row>
    <row r="145" spans="1:8" x14ac:dyDescent="0.25">
      <c r="A145" s="9"/>
      <c r="B145" s="19">
        <f t="shared" si="2"/>
        <v>144</v>
      </c>
      <c r="C145" s="26"/>
      <c r="D145" s="24"/>
      <c r="E145" s="25"/>
      <c r="F145" s="10"/>
      <c r="G145" s="26"/>
      <c r="H145" s="27"/>
    </row>
    <row r="146" spans="1:8" ht="162" customHeight="1" x14ac:dyDescent="0.25">
      <c r="A146" s="9">
        <v>15100</v>
      </c>
      <c r="B146" s="19">
        <f t="shared" si="2"/>
        <v>145</v>
      </c>
      <c r="C146" s="26"/>
      <c r="D146" s="24"/>
      <c r="E146" s="25"/>
      <c r="F146" s="10"/>
      <c r="G146" s="26"/>
      <c r="H146" s="27"/>
    </row>
    <row r="147" spans="1:8" s="18" customFormat="1" x14ac:dyDescent="0.25">
      <c r="A147" s="12">
        <v>15200</v>
      </c>
      <c r="B147" s="19">
        <f t="shared" si="2"/>
        <v>146</v>
      </c>
      <c r="C147" s="26"/>
      <c r="D147" s="24"/>
      <c r="E147" s="25"/>
      <c r="F147" s="10"/>
      <c r="G147" s="26"/>
      <c r="H147" s="27"/>
    </row>
    <row r="148" spans="1:8" s="18" customFormat="1" x14ac:dyDescent="0.25">
      <c r="A148" s="12"/>
      <c r="B148" s="19">
        <f t="shared" si="2"/>
        <v>147</v>
      </c>
      <c r="C148" s="26"/>
      <c r="D148" s="24"/>
      <c r="E148" s="25"/>
      <c r="F148" s="10"/>
      <c r="G148" s="26"/>
      <c r="H148" s="27"/>
    </row>
    <row r="149" spans="1:8" s="18" customFormat="1" x14ac:dyDescent="0.25">
      <c r="A149" s="12"/>
      <c r="B149" s="19">
        <f t="shared" si="2"/>
        <v>148</v>
      </c>
      <c r="C149" s="26"/>
      <c r="D149" s="24"/>
      <c r="E149" s="25"/>
      <c r="F149" s="10"/>
      <c r="G149" s="26"/>
      <c r="H149" s="27"/>
    </row>
    <row r="150" spans="1:8" s="18" customFormat="1" x14ac:dyDescent="0.25">
      <c r="A150" s="12"/>
      <c r="B150" s="19">
        <f t="shared" si="2"/>
        <v>149</v>
      </c>
      <c r="C150" s="26"/>
      <c r="D150" s="24"/>
      <c r="E150" s="25"/>
      <c r="F150" s="10"/>
      <c r="G150" s="26"/>
      <c r="H150" s="27"/>
    </row>
    <row r="151" spans="1:8" s="18" customFormat="1" x14ac:dyDescent="0.25">
      <c r="A151" s="12">
        <v>15200</v>
      </c>
      <c r="B151" s="19">
        <f t="shared" si="2"/>
        <v>150</v>
      </c>
      <c r="C151" s="26"/>
      <c r="D151" s="24"/>
      <c r="E151" s="25"/>
      <c r="F151" s="10"/>
      <c r="G151" s="26"/>
      <c r="H151" s="27"/>
    </row>
    <row r="152" spans="1:8" s="18" customFormat="1" x14ac:dyDescent="0.25">
      <c r="A152" s="12"/>
      <c r="B152" s="19">
        <f t="shared" si="2"/>
        <v>151</v>
      </c>
      <c r="C152" s="26"/>
      <c r="D152" s="24"/>
      <c r="E152" s="25"/>
      <c r="F152" s="10"/>
      <c r="G152" s="26"/>
      <c r="H152" s="27"/>
    </row>
    <row r="153" spans="1:8" s="18" customFormat="1" x14ac:dyDescent="0.25">
      <c r="A153" s="12">
        <v>15410</v>
      </c>
      <c r="B153" s="19">
        <f t="shared" si="2"/>
        <v>152</v>
      </c>
      <c r="C153" s="26"/>
      <c r="D153" s="24"/>
      <c r="E153" s="25"/>
      <c r="F153" s="10"/>
      <c r="G153" s="26"/>
      <c r="H153" s="27"/>
    </row>
    <row r="154" spans="1:8" s="18" customFormat="1" x14ac:dyDescent="0.25">
      <c r="A154" s="12">
        <v>15410</v>
      </c>
      <c r="B154" s="19">
        <f t="shared" si="2"/>
        <v>153</v>
      </c>
      <c r="C154" s="26"/>
      <c r="D154" s="24"/>
      <c r="E154" s="25"/>
      <c r="F154" s="10"/>
      <c r="G154" s="26"/>
      <c r="H154" s="27"/>
    </row>
    <row r="155" spans="1:8" s="18" customFormat="1" x14ac:dyDescent="0.25">
      <c r="A155" s="12"/>
      <c r="B155" s="19">
        <f t="shared" si="2"/>
        <v>154</v>
      </c>
      <c r="C155" s="26"/>
      <c r="D155" s="24"/>
      <c r="E155" s="25"/>
      <c r="F155" s="10"/>
      <c r="G155" s="26"/>
      <c r="H155" s="27"/>
    </row>
    <row r="156" spans="1:8" s="18" customFormat="1" ht="135.75" customHeight="1" x14ac:dyDescent="0.25">
      <c r="A156" s="12">
        <v>15420</v>
      </c>
      <c r="B156" s="19">
        <f t="shared" si="2"/>
        <v>155</v>
      </c>
      <c r="C156" s="26"/>
      <c r="D156" s="24"/>
      <c r="E156" s="10"/>
      <c r="F156" s="10"/>
      <c r="G156" s="26"/>
      <c r="H156" s="27"/>
    </row>
    <row r="157" spans="1:8" s="18" customFormat="1" x14ac:dyDescent="0.25">
      <c r="A157" s="12">
        <v>15420</v>
      </c>
      <c r="B157" s="19">
        <f t="shared" si="2"/>
        <v>156</v>
      </c>
      <c r="C157" s="26"/>
      <c r="D157" s="24"/>
      <c r="E157" s="25"/>
      <c r="F157" s="10"/>
      <c r="G157" s="26"/>
      <c r="H157" s="27"/>
    </row>
    <row r="158" spans="1:8" s="18" customFormat="1" x14ac:dyDescent="0.25">
      <c r="A158" s="12"/>
      <c r="B158" s="19">
        <f t="shared" si="2"/>
        <v>157</v>
      </c>
      <c r="C158" s="26"/>
      <c r="D158" s="24"/>
      <c r="E158" s="25"/>
      <c r="F158" s="10"/>
      <c r="G158" s="26"/>
      <c r="H158" s="27"/>
    </row>
    <row r="159" spans="1:8" s="18" customFormat="1" x14ac:dyDescent="0.25">
      <c r="A159" s="12">
        <v>15420</v>
      </c>
      <c r="B159" s="21">
        <v>158</v>
      </c>
      <c r="C159" s="26"/>
      <c r="D159" s="24"/>
      <c r="E159" s="25"/>
      <c r="F159" s="26"/>
      <c r="G159" s="26"/>
      <c r="H159" s="27"/>
    </row>
    <row r="160" spans="1:8" s="18" customFormat="1" x14ac:dyDescent="0.25">
      <c r="A160" s="12">
        <v>15420</v>
      </c>
      <c r="B160" s="21">
        <v>159</v>
      </c>
      <c r="C160" s="26"/>
      <c r="D160" s="24"/>
      <c r="E160" s="25"/>
      <c r="F160" s="26"/>
      <c r="G160" s="26"/>
      <c r="H160" s="27"/>
    </row>
    <row r="161" spans="1:8" s="18" customFormat="1" x14ac:dyDescent="0.25">
      <c r="A161" s="12">
        <v>15420</v>
      </c>
      <c r="B161" s="21">
        <v>160</v>
      </c>
      <c r="C161" s="26"/>
      <c r="D161" s="24"/>
      <c r="E161" s="25"/>
      <c r="F161" s="26"/>
      <c r="G161" s="26"/>
      <c r="H161" s="27"/>
    </row>
    <row r="162" spans="1:8" s="18" customFormat="1" x14ac:dyDescent="0.25">
      <c r="A162" s="12">
        <v>15420</v>
      </c>
      <c r="B162" s="21">
        <v>161</v>
      </c>
      <c r="C162" s="26"/>
      <c r="D162" s="24"/>
      <c r="E162" s="25"/>
      <c r="F162" s="26"/>
      <c r="G162" s="26"/>
      <c r="H162" s="27"/>
    </row>
    <row r="163" spans="1:8" s="18" customFormat="1" x14ac:dyDescent="0.25">
      <c r="A163" s="12">
        <v>15430</v>
      </c>
      <c r="B163" s="21">
        <v>162</v>
      </c>
      <c r="C163" s="26"/>
      <c r="D163" s="24"/>
      <c r="E163" s="25"/>
      <c r="F163" s="6"/>
      <c r="G163" s="26"/>
      <c r="H163" s="27"/>
    </row>
    <row r="164" spans="1:8" s="18" customFormat="1" x14ac:dyDescent="0.25">
      <c r="A164" s="12">
        <v>15430</v>
      </c>
      <c r="B164" s="21">
        <v>163</v>
      </c>
      <c r="C164" s="26"/>
      <c r="D164" s="24"/>
      <c r="E164" s="25"/>
      <c r="F164" s="26"/>
      <c r="G164" s="26"/>
      <c r="H164" s="27"/>
    </row>
    <row r="165" spans="1:8" s="18" customFormat="1" x14ac:dyDescent="0.25">
      <c r="A165" s="12">
        <v>17200</v>
      </c>
      <c r="B165" s="21">
        <v>164</v>
      </c>
      <c r="C165" s="26"/>
      <c r="D165" s="24"/>
      <c r="E165" s="25"/>
      <c r="F165" s="26"/>
      <c r="G165" s="26"/>
      <c r="H165" s="27"/>
    </row>
    <row r="166" spans="1:8" s="18" customFormat="1" x14ac:dyDescent="0.25">
      <c r="A166" s="12">
        <v>17000</v>
      </c>
      <c r="B166" s="21">
        <v>165</v>
      </c>
      <c r="C166" s="26"/>
      <c r="D166" s="24"/>
      <c r="E166" s="25"/>
      <c r="F166" s="26"/>
      <c r="G166" s="26"/>
      <c r="H166" s="27"/>
    </row>
    <row r="167" spans="1:8" s="18" customFormat="1" x14ac:dyDescent="0.25">
      <c r="A167" s="12">
        <v>17200</v>
      </c>
      <c r="B167" s="21">
        <v>166</v>
      </c>
      <c r="C167" s="26"/>
      <c r="D167" s="24"/>
      <c r="E167" s="78"/>
      <c r="F167" s="26"/>
      <c r="G167" s="26"/>
      <c r="H167" s="27"/>
    </row>
    <row r="168" spans="1:8" s="18" customFormat="1" x14ac:dyDescent="0.25">
      <c r="A168" s="12">
        <v>17200</v>
      </c>
      <c r="B168" s="21">
        <v>167</v>
      </c>
      <c r="C168" s="26"/>
      <c r="D168" s="24"/>
      <c r="E168" s="25"/>
      <c r="F168" s="26"/>
      <c r="G168" s="26"/>
      <c r="H168" s="27"/>
    </row>
    <row r="169" spans="1:8" s="18" customFormat="1" x14ac:dyDescent="0.25">
      <c r="A169" s="12">
        <v>17200</v>
      </c>
      <c r="B169" s="21">
        <v>168</v>
      </c>
      <c r="C169" s="26"/>
      <c r="D169" s="24"/>
      <c r="E169" s="25"/>
      <c r="F169" s="26"/>
      <c r="G169" s="26"/>
      <c r="H169" s="27"/>
    </row>
    <row r="170" spans="1:8" s="18" customFormat="1" ht="163.5" customHeight="1" x14ac:dyDescent="0.25">
      <c r="A170" s="12">
        <v>17300</v>
      </c>
      <c r="B170" s="21">
        <v>169</v>
      </c>
      <c r="C170" s="26"/>
      <c r="D170" s="24"/>
      <c r="E170" s="25"/>
      <c r="F170" s="26"/>
      <c r="G170" s="26"/>
      <c r="H170" s="27"/>
    </row>
    <row r="171" spans="1:8" s="18" customFormat="1" x14ac:dyDescent="0.25">
      <c r="A171" s="12"/>
      <c r="B171" s="21">
        <v>170</v>
      </c>
      <c r="C171" s="26"/>
      <c r="D171" s="24"/>
      <c r="E171" s="25"/>
      <c r="F171" s="26"/>
      <c r="G171" s="26"/>
      <c r="H171" s="27"/>
    </row>
    <row r="172" spans="1:8" s="18" customFormat="1" x14ac:dyDescent="0.25">
      <c r="A172" s="12"/>
      <c r="B172" s="21">
        <v>171</v>
      </c>
      <c r="C172" s="26"/>
      <c r="D172" s="24"/>
      <c r="E172" s="25"/>
      <c r="F172" s="26"/>
      <c r="G172" s="26"/>
      <c r="H172" s="27"/>
    </row>
    <row r="173" spans="1:8" s="18" customFormat="1" x14ac:dyDescent="0.25">
      <c r="A173" s="12"/>
      <c r="B173" s="21">
        <v>172</v>
      </c>
      <c r="C173" s="26"/>
      <c r="D173" s="24"/>
      <c r="E173" s="25"/>
      <c r="F173" s="26"/>
      <c r="G173" s="26"/>
      <c r="H173" s="27"/>
    </row>
    <row r="174" spans="1:8" s="18" customFormat="1" ht="215.25" customHeight="1" x14ac:dyDescent="0.25">
      <c r="A174" s="12"/>
      <c r="B174" s="21">
        <v>173</v>
      </c>
      <c r="C174" s="26"/>
      <c r="D174" s="24"/>
      <c r="E174" s="25"/>
      <c r="F174" s="6"/>
      <c r="G174" s="26"/>
      <c r="H174" s="27"/>
    </row>
    <row r="175" spans="1:8" s="18" customFormat="1" x14ac:dyDescent="0.25">
      <c r="A175" s="12"/>
      <c r="B175" s="21">
        <v>174</v>
      </c>
      <c r="C175" s="26"/>
      <c r="D175" s="24"/>
      <c r="E175" s="30"/>
      <c r="F175" s="6"/>
      <c r="G175" s="26"/>
      <c r="H175" s="27"/>
    </row>
    <row r="176" spans="1:8" s="18" customFormat="1" x14ac:dyDescent="0.25">
      <c r="A176" s="12">
        <v>26000</v>
      </c>
      <c r="B176" s="21">
        <v>175</v>
      </c>
      <c r="C176" s="26"/>
      <c r="D176" s="24"/>
      <c r="E176" s="25"/>
      <c r="F176" s="26"/>
      <c r="G176" s="72"/>
      <c r="H176" s="27"/>
    </row>
    <row r="177" spans="1:8" s="18" customFormat="1" ht="198.75" customHeight="1" x14ac:dyDescent="0.25">
      <c r="A177" s="12">
        <v>26000</v>
      </c>
      <c r="B177" s="21">
        <v>176</v>
      </c>
      <c r="C177" s="26"/>
      <c r="D177" s="24"/>
      <c r="E177" s="25"/>
      <c r="F177" s="26"/>
      <c r="G177" s="72"/>
      <c r="H177" s="27"/>
    </row>
    <row r="178" spans="1:8" s="18" customFormat="1" x14ac:dyDescent="0.25">
      <c r="A178" s="12">
        <v>26400</v>
      </c>
      <c r="B178" s="21">
        <v>177</v>
      </c>
      <c r="C178" s="26"/>
      <c r="D178" s="24"/>
      <c r="E178" s="25"/>
      <c r="F178" s="26"/>
      <c r="G178" s="72"/>
      <c r="H178" s="27"/>
    </row>
    <row r="179" spans="1:8" s="18" customFormat="1" x14ac:dyDescent="0.25">
      <c r="A179" s="12"/>
      <c r="B179" s="21">
        <v>178</v>
      </c>
      <c r="C179" s="26"/>
      <c r="D179" s="24"/>
      <c r="E179" s="25"/>
      <c r="F179" s="26"/>
      <c r="G179" s="26"/>
      <c r="H179" s="27"/>
    </row>
    <row r="180" spans="1:8" s="18" customFormat="1" ht="267.75" customHeight="1" x14ac:dyDescent="0.25">
      <c r="A180" s="12">
        <v>100000</v>
      </c>
      <c r="B180" s="21">
        <v>179</v>
      </c>
      <c r="C180" s="26"/>
      <c r="D180" s="24"/>
      <c r="E180" s="25"/>
      <c r="F180" s="6"/>
      <c r="G180" s="26"/>
      <c r="H180" s="27"/>
    </row>
    <row r="181" spans="1:8" ht="89.25" customHeight="1" x14ac:dyDescent="0.25">
      <c r="A181" s="9">
        <v>31100</v>
      </c>
      <c r="B181" s="21">
        <f>B180+1</f>
        <v>180</v>
      </c>
      <c r="C181" s="26"/>
      <c r="D181" s="24"/>
      <c r="E181" s="25"/>
      <c r="F181" s="88"/>
      <c r="G181" s="89"/>
      <c r="H181" s="90"/>
    </row>
    <row r="182" spans="1:8" x14ac:dyDescent="0.25">
      <c r="A182" s="9">
        <v>31200</v>
      </c>
      <c r="B182" s="21">
        <f t="shared" ref="B182:B241" si="3">B181+1</f>
        <v>181</v>
      </c>
      <c r="C182" s="26"/>
      <c r="D182" s="24"/>
      <c r="E182" s="25"/>
      <c r="F182" s="10"/>
      <c r="G182" s="26"/>
      <c r="H182" s="27"/>
    </row>
    <row r="183" spans="1:8" x14ac:dyDescent="0.25">
      <c r="A183" s="9">
        <v>32100</v>
      </c>
      <c r="B183" s="21">
        <f t="shared" si="3"/>
        <v>182</v>
      </c>
      <c r="C183" s="26"/>
      <c r="D183" s="24"/>
      <c r="E183" s="25"/>
      <c r="F183" s="10"/>
      <c r="G183" s="26"/>
      <c r="H183" s="27"/>
    </row>
    <row r="184" spans="1:8" x14ac:dyDescent="0.25">
      <c r="A184" s="9">
        <v>32200</v>
      </c>
      <c r="B184" s="21">
        <f t="shared" si="3"/>
        <v>183</v>
      </c>
      <c r="C184" s="26"/>
      <c r="D184" s="24"/>
      <c r="E184" s="25"/>
      <c r="F184" s="10"/>
      <c r="G184" s="26"/>
      <c r="H184" s="27"/>
    </row>
    <row r="185" spans="1:8" ht="111.75" customHeight="1" x14ac:dyDescent="0.25">
      <c r="A185" s="9"/>
      <c r="B185" s="21">
        <f t="shared" si="3"/>
        <v>184</v>
      </c>
      <c r="C185" s="26"/>
      <c r="D185" s="24"/>
      <c r="E185" s="30"/>
      <c r="F185" s="32"/>
      <c r="G185" s="28"/>
      <c r="H185" s="31"/>
    </row>
    <row r="186" spans="1:8" ht="51" customHeight="1" x14ac:dyDescent="0.25">
      <c r="A186" s="9"/>
      <c r="B186" s="21">
        <f t="shared" si="3"/>
        <v>185</v>
      </c>
      <c r="C186" s="26"/>
      <c r="D186" s="24"/>
      <c r="E186" s="30"/>
      <c r="F186" s="32"/>
      <c r="G186" s="28"/>
      <c r="H186" s="31"/>
    </row>
    <row r="187" spans="1:8" ht="147.75" customHeight="1" x14ac:dyDescent="0.25">
      <c r="A187" s="9"/>
      <c r="B187" s="21">
        <f t="shared" si="3"/>
        <v>186</v>
      </c>
      <c r="C187" s="26"/>
      <c r="D187" s="24"/>
      <c r="E187" s="30"/>
      <c r="F187" s="32"/>
      <c r="G187" s="28"/>
      <c r="H187" s="31"/>
    </row>
    <row r="188" spans="1:8" x14ac:dyDescent="0.25">
      <c r="A188" s="9">
        <v>33000</v>
      </c>
      <c r="B188" s="21">
        <f t="shared" si="3"/>
        <v>187</v>
      </c>
      <c r="C188" s="26"/>
      <c r="D188" s="24"/>
      <c r="E188" s="30"/>
      <c r="F188" s="32"/>
      <c r="G188" s="28"/>
      <c r="H188" s="31"/>
    </row>
    <row r="189" spans="1:8" ht="132" customHeight="1" x14ac:dyDescent="0.25">
      <c r="A189" s="9">
        <v>33000</v>
      </c>
      <c r="B189" s="21">
        <f t="shared" si="3"/>
        <v>188</v>
      </c>
      <c r="C189" s="26"/>
      <c r="D189" s="24"/>
      <c r="E189" s="30"/>
      <c r="F189" s="32"/>
      <c r="G189" s="28"/>
      <c r="H189" s="31"/>
    </row>
    <row r="190" spans="1:8" x14ac:dyDescent="0.25">
      <c r="A190" s="9"/>
      <c r="B190" s="21">
        <f t="shared" si="3"/>
        <v>189</v>
      </c>
      <c r="C190" s="26"/>
      <c r="D190" s="24"/>
      <c r="E190" s="30"/>
      <c r="F190" s="32"/>
      <c r="G190" s="28"/>
      <c r="H190" s="31"/>
    </row>
    <row r="191" spans="1:8" x14ac:dyDescent="0.25">
      <c r="A191" s="9">
        <v>34100</v>
      </c>
      <c r="B191" s="21">
        <f t="shared" si="3"/>
        <v>190</v>
      </c>
      <c r="C191" s="26"/>
      <c r="D191" s="24"/>
      <c r="E191" s="25"/>
      <c r="F191" s="10"/>
      <c r="G191" s="26"/>
      <c r="H191" s="27"/>
    </row>
    <row r="192" spans="1:8" x14ac:dyDescent="0.25">
      <c r="A192" s="9"/>
      <c r="B192" s="21">
        <f t="shared" si="3"/>
        <v>191</v>
      </c>
      <c r="C192" s="26"/>
      <c r="D192" s="24"/>
      <c r="E192" s="25"/>
      <c r="F192" s="10"/>
      <c r="G192" s="26"/>
      <c r="H192" s="27"/>
    </row>
    <row r="193" spans="1:8" x14ac:dyDescent="0.25">
      <c r="A193" s="9"/>
      <c r="B193" s="21">
        <f t="shared" si="3"/>
        <v>192</v>
      </c>
      <c r="C193" s="26"/>
      <c r="D193" s="24"/>
      <c r="E193" s="25"/>
      <c r="F193" s="10"/>
      <c r="G193" s="26"/>
      <c r="H193" s="27"/>
    </row>
    <row r="194" spans="1:8" x14ac:dyDescent="0.25">
      <c r="A194" s="9">
        <v>35300</v>
      </c>
      <c r="B194" s="21">
        <f t="shared" si="3"/>
        <v>193</v>
      </c>
      <c r="C194" s="26"/>
      <c r="D194" s="24"/>
      <c r="E194" s="25"/>
      <c r="F194" s="10"/>
      <c r="G194" s="26"/>
      <c r="H194" s="27"/>
    </row>
    <row r="195" spans="1:8" x14ac:dyDescent="0.25">
      <c r="A195" s="9">
        <v>35700</v>
      </c>
      <c r="B195" s="21">
        <f t="shared" si="3"/>
        <v>194</v>
      </c>
      <c r="C195" s="26"/>
      <c r="D195" s="24"/>
      <c r="E195" s="25"/>
      <c r="F195" s="10"/>
      <c r="G195" s="26"/>
      <c r="H195" s="27"/>
    </row>
    <row r="196" spans="1:8" ht="224.25" customHeight="1" x14ac:dyDescent="0.25">
      <c r="A196" s="9"/>
      <c r="B196" s="21">
        <f t="shared" si="3"/>
        <v>195</v>
      </c>
      <c r="C196" s="26"/>
      <c r="D196" s="24"/>
      <c r="E196" s="25"/>
      <c r="F196" s="10"/>
      <c r="G196" s="26"/>
      <c r="H196" s="27"/>
    </row>
    <row r="197" spans="1:8" ht="151.5" customHeight="1" x14ac:dyDescent="0.25">
      <c r="A197" s="9"/>
      <c r="B197" s="21">
        <f t="shared" si="3"/>
        <v>196</v>
      </c>
      <c r="C197" s="26"/>
      <c r="D197" s="24"/>
      <c r="E197" s="25"/>
      <c r="F197" s="10"/>
      <c r="G197" s="26"/>
      <c r="H197" s="74"/>
    </row>
    <row r="198" spans="1:8" ht="92.25" customHeight="1" x14ac:dyDescent="0.25">
      <c r="A198" s="9"/>
      <c r="B198" s="21">
        <f t="shared" si="3"/>
        <v>197</v>
      </c>
      <c r="C198" s="26"/>
      <c r="D198" s="24"/>
      <c r="E198" s="79"/>
      <c r="F198" s="80"/>
      <c r="G198" s="81"/>
      <c r="H198" s="82"/>
    </row>
    <row r="199" spans="1:8" x14ac:dyDescent="0.25">
      <c r="A199" s="9">
        <v>38000</v>
      </c>
      <c r="B199" s="21">
        <f t="shared" si="3"/>
        <v>198</v>
      </c>
      <c r="C199" s="26"/>
      <c r="D199" s="24"/>
      <c r="E199" s="25"/>
      <c r="F199" s="10"/>
      <c r="G199" s="26"/>
      <c r="H199" s="73"/>
    </row>
    <row r="200" spans="1:8" ht="239.25" customHeight="1" x14ac:dyDescent="0.25">
      <c r="A200" s="9"/>
      <c r="B200" s="21">
        <f t="shared" si="3"/>
        <v>199</v>
      </c>
      <c r="C200" s="26"/>
      <c r="D200" s="24"/>
      <c r="E200" s="25"/>
      <c r="F200" s="10"/>
      <c r="G200" s="26"/>
      <c r="H200" s="73"/>
    </row>
    <row r="201" spans="1:8" x14ac:dyDescent="0.25">
      <c r="A201" s="9">
        <v>31000</v>
      </c>
      <c r="B201" s="21">
        <f t="shared" si="3"/>
        <v>200</v>
      </c>
      <c r="C201" s="26"/>
      <c r="D201" s="24"/>
      <c r="E201" s="30"/>
      <c r="F201" s="32"/>
      <c r="G201" s="28"/>
      <c r="H201" s="75"/>
    </row>
    <row r="202" spans="1:8" x14ac:dyDescent="0.25">
      <c r="A202" s="9">
        <v>41000</v>
      </c>
      <c r="B202" s="21">
        <f t="shared" si="3"/>
        <v>201</v>
      </c>
      <c r="C202" s="26"/>
      <c r="D202" s="24"/>
      <c r="E202" s="25"/>
      <c r="F202" s="10"/>
      <c r="G202" s="26"/>
      <c r="H202" s="73"/>
    </row>
    <row r="203" spans="1:8" x14ac:dyDescent="0.25">
      <c r="A203" s="9">
        <v>41000</v>
      </c>
      <c r="B203" s="21">
        <f t="shared" si="3"/>
        <v>202</v>
      </c>
      <c r="C203" s="26"/>
      <c r="D203" s="24"/>
      <c r="E203" s="25"/>
      <c r="F203" s="10"/>
      <c r="G203" s="26"/>
      <c r="H203" s="73"/>
    </row>
    <row r="204" spans="1:8" ht="269.25" customHeight="1" x14ac:dyDescent="0.25">
      <c r="A204" s="9"/>
      <c r="B204" s="21">
        <f t="shared" si="3"/>
        <v>203</v>
      </c>
      <c r="C204" s="26"/>
      <c r="D204" s="24"/>
      <c r="E204" s="25"/>
      <c r="F204" s="10"/>
      <c r="G204" s="26"/>
      <c r="H204" s="73"/>
    </row>
    <row r="205" spans="1:8" x14ac:dyDescent="0.25">
      <c r="A205" s="9"/>
      <c r="B205" s="21">
        <f t="shared" si="3"/>
        <v>204</v>
      </c>
      <c r="C205" s="26"/>
      <c r="D205" s="24"/>
      <c r="E205" s="25"/>
      <c r="F205" s="10"/>
      <c r="G205" s="26"/>
      <c r="H205" s="73"/>
    </row>
    <row r="206" spans="1:8" x14ac:dyDescent="0.25">
      <c r="A206" s="9"/>
      <c r="B206" s="21">
        <f t="shared" si="3"/>
        <v>205</v>
      </c>
      <c r="C206" s="26"/>
      <c r="D206" s="24"/>
      <c r="E206" s="79"/>
      <c r="F206" s="83"/>
      <c r="G206" s="81"/>
      <c r="H206" s="82"/>
    </row>
    <row r="207" spans="1:8" x14ac:dyDescent="0.25">
      <c r="A207" s="9">
        <v>42000</v>
      </c>
      <c r="B207" s="21">
        <f t="shared" si="3"/>
        <v>206</v>
      </c>
      <c r="C207" s="26"/>
      <c r="D207" s="24"/>
      <c r="E207" s="79"/>
      <c r="F207" s="80"/>
      <c r="G207" s="81"/>
      <c r="H207" s="82"/>
    </row>
    <row r="208" spans="1:8" x14ac:dyDescent="0.25">
      <c r="A208" s="9">
        <v>44000</v>
      </c>
      <c r="B208" s="21">
        <f t="shared" si="3"/>
        <v>207</v>
      </c>
      <c r="C208" s="26"/>
      <c r="D208" s="24"/>
      <c r="E208" s="79"/>
      <c r="F208" s="80"/>
      <c r="G208" s="81"/>
      <c r="H208" s="82"/>
    </row>
    <row r="209" spans="1:8" x14ac:dyDescent="0.25">
      <c r="A209" s="9"/>
      <c r="B209" s="21">
        <f t="shared" si="3"/>
        <v>208</v>
      </c>
      <c r="C209" s="26"/>
      <c r="D209" s="24"/>
      <c r="E209" s="79"/>
      <c r="F209" s="83"/>
      <c r="G209" s="81"/>
      <c r="H209" s="84"/>
    </row>
    <row r="210" spans="1:8" x14ac:dyDescent="0.25">
      <c r="A210" s="9">
        <v>45000</v>
      </c>
      <c r="B210" s="21">
        <f t="shared" si="3"/>
        <v>209</v>
      </c>
      <c r="C210" s="26"/>
      <c r="D210" s="24"/>
      <c r="E210" s="79"/>
      <c r="F210" s="83"/>
      <c r="G210" s="81"/>
      <c r="H210" s="84"/>
    </row>
    <row r="211" spans="1:8" ht="189" customHeight="1" x14ac:dyDescent="0.25">
      <c r="A211" s="9"/>
      <c r="B211" s="21">
        <f t="shared" si="3"/>
        <v>210</v>
      </c>
      <c r="C211" s="26"/>
      <c r="D211" s="24"/>
      <c r="E211" s="25"/>
      <c r="F211" s="10"/>
      <c r="G211" s="26"/>
      <c r="H211" s="27"/>
    </row>
    <row r="212" spans="1:8" ht="138" customHeight="1" x14ac:dyDescent="0.25">
      <c r="A212" s="9">
        <v>46000</v>
      </c>
      <c r="B212" s="21">
        <f t="shared" si="3"/>
        <v>211</v>
      </c>
      <c r="C212" s="26"/>
      <c r="D212" s="24"/>
      <c r="E212" s="30"/>
      <c r="F212" s="32"/>
      <c r="G212" s="33"/>
      <c r="H212" s="31"/>
    </row>
    <row r="213" spans="1:8" ht="138" customHeight="1" x14ac:dyDescent="0.25">
      <c r="A213" s="9"/>
      <c r="B213" s="21">
        <f t="shared" si="3"/>
        <v>212</v>
      </c>
      <c r="C213" s="26"/>
      <c r="D213" s="24"/>
      <c r="E213" s="30"/>
      <c r="F213" s="34"/>
      <c r="G213" s="33"/>
      <c r="H213" s="31"/>
    </row>
    <row r="214" spans="1:8" x14ac:dyDescent="0.25">
      <c r="A214" s="9"/>
      <c r="B214" s="21">
        <f t="shared" si="3"/>
        <v>213</v>
      </c>
      <c r="C214" s="26"/>
      <c r="D214" s="24"/>
      <c r="E214" s="30"/>
      <c r="F214" s="32"/>
      <c r="G214" s="28"/>
      <c r="H214" s="31"/>
    </row>
    <row r="215" spans="1:8" ht="110.25" customHeight="1" x14ac:dyDescent="0.25">
      <c r="A215" s="9"/>
      <c r="B215" s="21">
        <f t="shared" si="3"/>
        <v>214</v>
      </c>
      <c r="C215" s="26"/>
      <c r="D215" s="24"/>
      <c r="E215" s="30"/>
      <c r="F215" s="32"/>
      <c r="G215" s="28"/>
      <c r="H215" s="31"/>
    </row>
    <row r="216" spans="1:8" ht="206.25" customHeight="1" x14ac:dyDescent="0.25">
      <c r="A216" s="9"/>
      <c r="B216" s="21">
        <f t="shared" si="3"/>
        <v>215</v>
      </c>
      <c r="C216" s="26"/>
      <c r="D216" s="24"/>
      <c r="E216" s="30"/>
      <c r="F216" s="32"/>
      <c r="G216" s="28"/>
      <c r="H216" s="31"/>
    </row>
    <row r="217" spans="1:8" ht="167.25" customHeight="1" x14ac:dyDescent="0.25">
      <c r="A217" s="9"/>
      <c r="B217" s="21">
        <f t="shared" si="3"/>
        <v>216</v>
      </c>
      <c r="C217" s="26"/>
      <c r="D217" s="24"/>
      <c r="E217" s="30"/>
      <c r="F217" s="32"/>
      <c r="G217" s="28"/>
      <c r="H217" s="31"/>
    </row>
    <row r="218" spans="1:8" ht="167.25" customHeight="1" x14ac:dyDescent="0.25">
      <c r="A218" s="9"/>
      <c r="B218" s="21">
        <f t="shared" si="3"/>
        <v>217</v>
      </c>
      <c r="C218" s="26"/>
      <c r="D218" s="24"/>
      <c r="E218" s="30"/>
      <c r="F218" s="32"/>
      <c r="G218" s="28"/>
      <c r="H218" s="31"/>
    </row>
    <row r="219" spans="1:8" ht="129.75" customHeight="1" x14ac:dyDescent="0.25">
      <c r="A219" s="9"/>
      <c r="B219" s="21">
        <f t="shared" si="3"/>
        <v>218</v>
      </c>
      <c r="C219" s="26"/>
      <c r="D219" s="24"/>
      <c r="E219" s="30"/>
      <c r="F219" s="32"/>
      <c r="G219" s="28"/>
      <c r="H219" s="31"/>
    </row>
    <row r="220" spans="1:8" s="9" customFormat="1" ht="60" customHeight="1" x14ac:dyDescent="0.25">
      <c r="A220" s="9">
        <v>47000</v>
      </c>
      <c r="B220" s="21">
        <f t="shared" si="3"/>
        <v>219</v>
      </c>
      <c r="C220" s="26"/>
      <c r="D220" s="24"/>
      <c r="E220" s="30"/>
      <c r="F220" s="32"/>
      <c r="G220" s="28"/>
      <c r="H220" s="31"/>
    </row>
    <row r="221" spans="1:8" x14ac:dyDescent="0.25">
      <c r="A221" s="9">
        <v>47000</v>
      </c>
      <c r="B221" s="21">
        <f t="shared" si="3"/>
        <v>220</v>
      </c>
      <c r="C221" s="26"/>
      <c r="D221" s="24"/>
      <c r="E221" s="30"/>
      <c r="F221" s="32"/>
      <c r="G221" s="28"/>
      <c r="H221" s="31"/>
    </row>
    <row r="222" spans="1:8" x14ac:dyDescent="0.25">
      <c r="A222" s="9">
        <v>47000</v>
      </c>
      <c r="B222" s="21">
        <f t="shared" si="3"/>
        <v>221</v>
      </c>
      <c r="C222" s="26"/>
      <c r="D222" s="24"/>
      <c r="E222" s="30"/>
      <c r="F222" s="32"/>
      <c r="G222" s="28"/>
      <c r="H222" s="31"/>
    </row>
    <row r="223" spans="1:8" ht="150" customHeight="1" x14ac:dyDescent="0.25">
      <c r="A223" s="9"/>
      <c r="B223" s="21">
        <f t="shared" si="3"/>
        <v>222</v>
      </c>
      <c r="C223" s="26"/>
      <c r="D223" s="24"/>
      <c r="E223" s="30"/>
      <c r="F223" s="32"/>
      <c r="G223" s="28"/>
      <c r="H223" s="31"/>
    </row>
    <row r="224" spans="1:8" ht="221.25" customHeight="1" x14ac:dyDescent="0.25">
      <c r="A224" s="11"/>
      <c r="B224" s="21">
        <f t="shared" si="3"/>
        <v>223</v>
      </c>
      <c r="C224" s="26"/>
      <c r="D224" s="24"/>
      <c r="E224" s="30"/>
      <c r="F224" s="32"/>
      <c r="G224" s="28"/>
      <c r="H224" s="31"/>
    </row>
    <row r="225" spans="1:8" ht="134.25" customHeight="1" x14ac:dyDescent="0.25">
      <c r="A225" s="11"/>
      <c r="B225" s="21">
        <f t="shared" si="3"/>
        <v>224</v>
      </c>
      <c r="C225" s="26"/>
      <c r="D225" s="24"/>
      <c r="E225" s="30"/>
      <c r="F225" s="32"/>
      <c r="G225" s="28"/>
      <c r="H225" s="31"/>
    </row>
    <row r="226" spans="1:8" ht="104.45" customHeight="1" x14ac:dyDescent="0.25">
      <c r="A226" s="11"/>
      <c r="B226" s="21">
        <f t="shared" si="3"/>
        <v>225</v>
      </c>
      <c r="C226" s="26"/>
      <c r="D226" s="24"/>
      <c r="E226" s="30"/>
      <c r="F226" s="32"/>
      <c r="G226" s="28"/>
      <c r="H226" s="31"/>
    </row>
    <row r="227" spans="1:8" ht="134.25" customHeight="1" x14ac:dyDescent="0.25">
      <c r="A227" s="11"/>
      <c r="B227" s="21">
        <f t="shared" si="3"/>
        <v>226</v>
      </c>
      <c r="C227" s="26"/>
      <c r="D227" s="24"/>
      <c r="E227" s="30"/>
      <c r="F227" s="32"/>
      <c r="G227" s="28"/>
      <c r="H227" s="31"/>
    </row>
    <row r="228" spans="1:8" s="9" customFormat="1" ht="188.25" customHeight="1" x14ac:dyDescent="0.25">
      <c r="A228" s="9">
        <v>48000</v>
      </c>
      <c r="B228" s="21">
        <f t="shared" si="3"/>
        <v>227</v>
      </c>
      <c r="C228" s="26"/>
      <c r="D228" s="24"/>
      <c r="E228" s="30"/>
      <c r="F228" s="32"/>
      <c r="G228" s="28"/>
      <c r="H228" s="31"/>
    </row>
    <row r="229" spans="1:8" s="9" customFormat="1" ht="130.9" customHeight="1" x14ac:dyDescent="0.25">
      <c r="A229" s="9">
        <v>50000</v>
      </c>
      <c r="B229" s="21">
        <f t="shared" si="3"/>
        <v>228</v>
      </c>
      <c r="C229" s="26"/>
      <c r="D229" s="24"/>
      <c r="E229" s="25"/>
      <c r="F229" s="10"/>
      <c r="G229" s="26"/>
      <c r="H229" s="27"/>
    </row>
    <row r="230" spans="1:8" s="9" customFormat="1" x14ac:dyDescent="0.25">
      <c r="B230" s="21">
        <f t="shared" si="3"/>
        <v>229</v>
      </c>
      <c r="C230" s="26"/>
      <c r="D230" s="24"/>
      <c r="E230" s="25"/>
      <c r="F230" s="10"/>
      <c r="G230" s="26"/>
      <c r="H230" s="27"/>
    </row>
    <row r="231" spans="1:8" s="9" customFormat="1" ht="133.9" customHeight="1" x14ac:dyDescent="0.25">
      <c r="B231" s="21">
        <f t="shared" si="3"/>
        <v>230</v>
      </c>
      <c r="C231" s="26"/>
      <c r="D231" s="24"/>
      <c r="E231" s="25"/>
      <c r="F231" s="10"/>
      <c r="G231" s="26"/>
      <c r="H231" s="27"/>
    </row>
    <row r="232" spans="1:8" s="9" customFormat="1" x14ac:dyDescent="0.25">
      <c r="A232" s="9">
        <v>51000</v>
      </c>
      <c r="B232" s="21">
        <f t="shared" si="3"/>
        <v>231</v>
      </c>
      <c r="C232" s="26"/>
      <c r="D232" s="24"/>
      <c r="E232" s="30"/>
      <c r="F232" s="32"/>
      <c r="G232" s="28"/>
      <c r="H232" s="31"/>
    </row>
    <row r="233" spans="1:8" s="9" customFormat="1" ht="163.5" customHeight="1" x14ac:dyDescent="0.25">
      <c r="B233" s="21">
        <f t="shared" si="3"/>
        <v>232</v>
      </c>
      <c r="C233" s="28"/>
      <c r="D233" s="29"/>
      <c r="E233" s="30"/>
      <c r="F233" s="32"/>
      <c r="G233" s="28"/>
      <c r="H233" s="31"/>
    </row>
    <row r="234" spans="1:8" s="9" customFormat="1" ht="82.5" customHeight="1" x14ac:dyDescent="0.25">
      <c r="B234" s="21">
        <f t="shared" si="3"/>
        <v>233</v>
      </c>
      <c r="C234" s="28"/>
      <c r="D234" s="29"/>
      <c r="E234" s="30"/>
      <c r="F234" s="32"/>
      <c r="G234" s="28"/>
      <c r="H234" s="31"/>
    </row>
    <row r="235" spans="1:8" s="9" customFormat="1" x14ac:dyDescent="0.25">
      <c r="A235" s="9">
        <v>51300</v>
      </c>
      <c r="B235" s="21">
        <f t="shared" si="3"/>
        <v>234</v>
      </c>
      <c r="C235" s="28"/>
      <c r="D235" s="29"/>
      <c r="E235" s="30"/>
      <c r="F235" s="32"/>
      <c r="G235" s="28"/>
      <c r="H235" s="31"/>
    </row>
    <row r="236" spans="1:8" s="9" customFormat="1" x14ac:dyDescent="0.25">
      <c r="B236" s="21">
        <f t="shared" si="3"/>
        <v>235</v>
      </c>
      <c r="C236" s="28"/>
      <c r="D236" s="29"/>
      <c r="E236" s="30"/>
      <c r="F236" s="32"/>
      <c r="G236" s="28"/>
      <c r="H236" s="31"/>
    </row>
    <row r="237" spans="1:8" s="9" customFormat="1" ht="165.75" customHeight="1" x14ac:dyDescent="0.25">
      <c r="B237" s="21">
        <f t="shared" si="3"/>
        <v>236</v>
      </c>
      <c r="C237" s="28"/>
      <c r="D237" s="29"/>
      <c r="E237" s="30"/>
      <c r="F237" s="32"/>
      <c r="G237" s="28"/>
      <c r="H237" s="31"/>
    </row>
    <row r="238" spans="1:8" s="9" customFormat="1" x14ac:dyDescent="0.25">
      <c r="B238" s="21">
        <f t="shared" si="3"/>
        <v>237</v>
      </c>
      <c r="C238" s="85"/>
      <c r="D238" s="29"/>
      <c r="E238" s="30"/>
      <c r="F238" s="32"/>
      <c r="G238" s="35"/>
      <c r="H238" s="31"/>
    </row>
    <row r="239" spans="1:8" s="9" customFormat="1" x14ac:dyDescent="0.25">
      <c r="B239" s="21">
        <f t="shared" si="3"/>
        <v>238</v>
      </c>
      <c r="C239" s="85"/>
      <c r="D239" s="29"/>
      <c r="E239" s="30"/>
      <c r="F239" s="32"/>
      <c r="G239" s="28"/>
      <c r="H239" s="31"/>
    </row>
    <row r="240" spans="1:8" s="9" customFormat="1" ht="111.75" customHeight="1" x14ac:dyDescent="0.25">
      <c r="B240" s="21">
        <f t="shared" si="3"/>
        <v>239</v>
      </c>
      <c r="C240" s="40"/>
      <c r="D240" s="41"/>
      <c r="E240" s="30"/>
      <c r="F240" s="32"/>
      <c r="G240" s="28"/>
      <c r="H240" s="31"/>
    </row>
    <row r="241" spans="2:8" x14ac:dyDescent="0.25">
      <c r="B241" s="21">
        <f t="shared" si="3"/>
        <v>240</v>
      </c>
      <c r="C241" s="40"/>
      <c r="D241" s="41"/>
      <c r="E241" s="25"/>
      <c r="F241" s="10"/>
      <c r="G241" s="26"/>
      <c r="H241" s="27"/>
    </row>
    <row r="242" spans="2:8" ht="110.25" customHeight="1" x14ac:dyDescent="0.25">
      <c r="B242" s="21">
        <f t="shared" ref="B242:B304" si="4">B241+1</f>
        <v>241</v>
      </c>
      <c r="C242" s="40"/>
      <c r="D242" s="41"/>
      <c r="E242" s="25"/>
      <c r="F242" s="10"/>
      <c r="G242" s="10"/>
      <c r="H242" s="27"/>
    </row>
    <row r="243" spans="2:8" x14ac:dyDescent="0.25">
      <c r="B243" s="21">
        <f t="shared" si="4"/>
        <v>242</v>
      </c>
      <c r="C243" s="40"/>
      <c r="D243" s="41"/>
      <c r="E243" s="25"/>
      <c r="F243" s="32"/>
      <c r="G243" s="28"/>
      <c r="H243" s="31"/>
    </row>
    <row r="244" spans="2:8" x14ac:dyDescent="0.25">
      <c r="B244" s="21">
        <f t="shared" si="4"/>
        <v>243</v>
      </c>
      <c r="C244" s="40"/>
      <c r="D244" s="41"/>
      <c r="E244" s="30"/>
      <c r="F244" s="32"/>
      <c r="G244" s="32"/>
      <c r="H244" s="31"/>
    </row>
    <row r="245" spans="2:8" ht="74.25" customHeight="1" x14ac:dyDescent="0.25">
      <c r="B245" s="21">
        <f t="shared" si="4"/>
        <v>244</v>
      </c>
      <c r="C245" s="40"/>
      <c r="D245" s="41"/>
      <c r="E245" s="30"/>
      <c r="F245" s="32"/>
      <c r="G245" s="32"/>
      <c r="H245" s="31"/>
    </row>
    <row r="246" spans="2:8" x14ac:dyDescent="0.25">
      <c r="B246" s="21">
        <f t="shared" si="4"/>
        <v>245</v>
      </c>
      <c r="C246" s="40"/>
      <c r="D246" s="41"/>
      <c r="E246" s="30"/>
      <c r="F246" s="32"/>
      <c r="G246" s="32"/>
      <c r="H246" s="31"/>
    </row>
    <row r="247" spans="2:8" x14ac:dyDescent="0.25">
      <c r="B247" s="21">
        <f t="shared" si="4"/>
        <v>246</v>
      </c>
      <c r="C247" s="40"/>
      <c r="D247" s="41"/>
      <c r="E247" s="37"/>
      <c r="F247" s="38"/>
      <c r="G247" s="38"/>
      <c r="H247" s="31"/>
    </row>
    <row r="248" spans="2:8" x14ac:dyDescent="0.25">
      <c r="B248" s="21">
        <f t="shared" si="4"/>
        <v>247</v>
      </c>
      <c r="C248" s="40"/>
      <c r="D248" s="41"/>
      <c r="E248" s="25"/>
      <c r="F248" s="10"/>
      <c r="G248" s="10"/>
      <c r="H248" s="27"/>
    </row>
    <row r="249" spans="2:8" ht="149.25" customHeight="1" x14ac:dyDescent="0.25">
      <c r="B249" s="21">
        <f t="shared" si="4"/>
        <v>248</v>
      </c>
      <c r="C249" s="40"/>
      <c r="D249" s="41"/>
      <c r="E249" s="30"/>
      <c r="F249" s="32"/>
      <c r="G249" s="32"/>
      <c r="H249" s="31"/>
    </row>
    <row r="250" spans="2:8" x14ac:dyDescent="0.25">
      <c r="B250" s="21">
        <f t="shared" si="4"/>
        <v>249</v>
      </c>
      <c r="C250" s="40"/>
      <c r="D250" s="41"/>
      <c r="E250" s="30"/>
      <c r="F250" s="32"/>
      <c r="G250" s="32"/>
      <c r="H250" s="31"/>
    </row>
    <row r="251" spans="2:8" x14ac:dyDescent="0.25">
      <c r="B251" s="21">
        <f t="shared" si="4"/>
        <v>250</v>
      </c>
      <c r="C251" s="40"/>
      <c r="D251" s="41"/>
      <c r="E251" s="30"/>
      <c r="F251" s="32"/>
      <c r="G251" s="10"/>
      <c r="H251" s="31"/>
    </row>
    <row r="252" spans="2:8" x14ac:dyDescent="0.25">
      <c r="B252" s="21">
        <f t="shared" si="4"/>
        <v>251</v>
      </c>
      <c r="C252" s="40"/>
      <c r="D252" s="41"/>
      <c r="E252" s="30"/>
      <c r="F252" s="32"/>
      <c r="G252" s="32"/>
      <c r="H252" s="31"/>
    </row>
    <row r="253" spans="2:8" x14ac:dyDescent="0.25">
      <c r="B253" s="21">
        <f t="shared" si="4"/>
        <v>252</v>
      </c>
      <c r="C253" s="40"/>
      <c r="D253" s="41"/>
      <c r="E253" s="30"/>
      <c r="F253" s="32"/>
      <c r="G253" s="32"/>
      <c r="H253" s="31"/>
    </row>
    <row r="254" spans="2:8" x14ac:dyDescent="0.25">
      <c r="B254" s="21">
        <f t="shared" si="4"/>
        <v>253</v>
      </c>
      <c r="C254" s="40"/>
      <c r="D254" s="41"/>
      <c r="E254" s="30"/>
      <c r="F254" s="32"/>
      <c r="G254" s="32"/>
      <c r="H254" s="31"/>
    </row>
    <row r="255" spans="2:8" x14ac:dyDescent="0.25">
      <c r="B255" s="21">
        <f t="shared" si="4"/>
        <v>254</v>
      </c>
      <c r="C255" s="40"/>
      <c r="D255" s="41"/>
      <c r="E255" s="30"/>
      <c r="F255" s="32"/>
      <c r="G255" s="32"/>
      <c r="H255" s="31"/>
    </row>
    <row r="256" spans="2:8" x14ac:dyDescent="0.25">
      <c r="B256" s="21">
        <f t="shared" si="4"/>
        <v>255</v>
      </c>
      <c r="C256" s="40"/>
      <c r="D256" s="41"/>
      <c r="E256" s="30"/>
      <c r="F256" s="32"/>
      <c r="G256" s="32"/>
      <c r="H256" s="31"/>
    </row>
    <row r="257" spans="2:8" x14ac:dyDescent="0.25">
      <c r="B257" s="21">
        <f t="shared" si="4"/>
        <v>256</v>
      </c>
      <c r="C257" s="40"/>
      <c r="D257" s="41"/>
      <c r="E257" s="30"/>
      <c r="F257" s="32"/>
      <c r="G257" s="32"/>
      <c r="H257" s="31"/>
    </row>
    <row r="258" spans="2:8" x14ac:dyDescent="0.25">
      <c r="B258" s="21">
        <f t="shared" si="4"/>
        <v>257</v>
      </c>
      <c r="C258" s="40"/>
      <c r="D258" s="41"/>
      <c r="E258" s="30"/>
      <c r="F258" s="32"/>
      <c r="G258" s="32"/>
      <c r="H258" s="31"/>
    </row>
    <row r="259" spans="2:8" x14ac:dyDescent="0.25">
      <c r="B259" s="21">
        <f t="shared" si="4"/>
        <v>258</v>
      </c>
      <c r="C259" s="40"/>
      <c r="D259" s="41"/>
      <c r="E259" s="30"/>
      <c r="F259" s="32"/>
      <c r="G259" s="32"/>
      <c r="H259" s="31"/>
    </row>
    <row r="260" spans="2:8" x14ac:dyDescent="0.25">
      <c r="B260" s="21">
        <f t="shared" si="4"/>
        <v>259</v>
      </c>
      <c r="C260" s="40"/>
      <c r="D260" s="41"/>
      <c r="E260" s="30"/>
      <c r="F260" s="32"/>
      <c r="G260" s="32"/>
      <c r="H260" s="31"/>
    </row>
    <row r="261" spans="2:8" x14ac:dyDescent="0.25">
      <c r="B261" s="21">
        <f t="shared" si="4"/>
        <v>260</v>
      </c>
      <c r="C261" s="40"/>
      <c r="D261" s="41"/>
      <c r="E261" s="30"/>
      <c r="F261" s="32"/>
      <c r="G261" s="32"/>
      <c r="H261" s="31"/>
    </row>
    <row r="262" spans="2:8" x14ac:dyDescent="0.25">
      <c r="B262" s="21">
        <f t="shared" si="4"/>
        <v>261</v>
      </c>
      <c r="C262" s="40"/>
      <c r="D262" s="41"/>
      <c r="E262" s="30"/>
      <c r="F262" s="32"/>
      <c r="G262" s="32"/>
      <c r="H262" s="31"/>
    </row>
    <row r="263" spans="2:8" x14ac:dyDescent="0.25">
      <c r="B263" s="21">
        <f t="shared" si="4"/>
        <v>262</v>
      </c>
      <c r="C263" s="40"/>
      <c r="D263" s="41"/>
      <c r="E263" s="30"/>
      <c r="F263" s="32"/>
      <c r="G263" s="32"/>
      <c r="H263" s="31"/>
    </row>
    <row r="264" spans="2:8" x14ac:dyDescent="0.25">
      <c r="B264" s="21">
        <f t="shared" si="4"/>
        <v>263</v>
      </c>
      <c r="C264" s="35"/>
      <c r="D264" s="36"/>
      <c r="E264" s="37"/>
      <c r="F264" s="38"/>
      <c r="G264" s="38"/>
      <c r="H264" s="39"/>
    </row>
    <row r="265" spans="2:8" ht="231" customHeight="1" x14ac:dyDescent="0.25">
      <c r="B265" s="21">
        <f t="shared" si="4"/>
        <v>264</v>
      </c>
      <c r="C265" s="35"/>
      <c r="D265" s="36"/>
      <c r="E265" s="37"/>
      <c r="F265" s="38"/>
      <c r="G265" s="38"/>
      <c r="H265" s="39"/>
    </row>
    <row r="266" spans="2:8" x14ac:dyDescent="0.25">
      <c r="B266" s="21">
        <f t="shared" si="4"/>
        <v>265</v>
      </c>
      <c r="C266" s="35"/>
      <c r="D266" s="36"/>
      <c r="E266" s="37"/>
      <c r="F266" s="38"/>
      <c r="G266" s="38"/>
      <c r="H266" s="39"/>
    </row>
    <row r="267" spans="2:8" x14ac:dyDescent="0.25">
      <c r="B267" s="21">
        <f t="shared" si="4"/>
        <v>266</v>
      </c>
      <c r="C267" s="35"/>
      <c r="D267" s="36"/>
      <c r="E267" s="37"/>
      <c r="F267" s="38"/>
      <c r="G267" s="38"/>
      <c r="H267" s="39"/>
    </row>
    <row r="268" spans="2:8" x14ac:dyDescent="0.25">
      <c r="B268" s="21">
        <f t="shared" si="4"/>
        <v>267</v>
      </c>
      <c r="C268" s="35"/>
      <c r="D268" s="36"/>
      <c r="E268" s="37"/>
      <c r="F268" s="38"/>
      <c r="G268" s="38"/>
      <c r="H268" s="39"/>
    </row>
    <row r="269" spans="2:8" x14ac:dyDescent="0.25">
      <c r="B269" s="21">
        <f t="shared" si="4"/>
        <v>268</v>
      </c>
      <c r="C269" s="35"/>
      <c r="D269" s="36"/>
      <c r="E269" s="37"/>
      <c r="F269" s="38"/>
      <c r="G269" s="38"/>
      <c r="H269" s="31"/>
    </row>
    <row r="270" spans="2:8" ht="219.75" customHeight="1" x14ac:dyDescent="0.25">
      <c r="B270" s="21">
        <f t="shared" si="4"/>
        <v>269</v>
      </c>
      <c r="C270" s="35"/>
      <c r="D270" s="36"/>
      <c r="E270" s="37"/>
      <c r="F270" s="38"/>
      <c r="G270" s="38"/>
      <c r="H270" s="39"/>
    </row>
    <row r="271" spans="2:8" x14ac:dyDescent="0.25">
      <c r="B271" s="21">
        <f t="shared" si="4"/>
        <v>270</v>
      </c>
      <c r="C271" s="35"/>
      <c r="D271" s="36"/>
      <c r="E271" s="37"/>
      <c r="F271" s="38"/>
      <c r="G271" s="38"/>
      <c r="H271" s="39"/>
    </row>
    <row r="272" spans="2:8" x14ac:dyDescent="0.25">
      <c r="B272" s="21">
        <f t="shared" si="4"/>
        <v>271</v>
      </c>
      <c r="C272" s="35"/>
      <c r="D272" s="36"/>
      <c r="E272" s="37"/>
      <c r="F272" s="38"/>
      <c r="G272" s="38"/>
      <c r="H272" s="39"/>
    </row>
    <row r="273" spans="2:8" x14ac:dyDescent="0.25">
      <c r="B273" s="21">
        <f t="shared" si="4"/>
        <v>272</v>
      </c>
      <c r="C273" s="35"/>
      <c r="D273" s="36"/>
      <c r="E273" s="37"/>
      <c r="F273" s="38"/>
      <c r="G273" s="38"/>
      <c r="H273" s="39"/>
    </row>
    <row r="274" spans="2:8" x14ac:dyDescent="0.25">
      <c r="B274" s="21">
        <f t="shared" si="4"/>
        <v>273</v>
      </c>
      <c r="C274" s="35"/>
      <c r="D274" s="36"/>
      <c r="E274" s="37"/>
      <c r="F274" s="38"/>
      <c r="G274" s="38"/>
      <c r="H274" s="39"/>
    </row>
    <row r="275" spans="2:8" x14ac:dyDescent="0.25">
      <c r="B275" s="21">
        <f t="shared" si="4"/>
        <v>274</v>
      </c>
      <c r="C275" s="35"/>
      <c r="D275" s="36"/>
      <c r="E275" s="37"/>
      <c r="F275" s="38"/>
      <c r="G275" s="38"/>
      <c r="H275" s="39"/>
    </row>
    <row r="276" spans="2:8" x14ac:dyDescent="0.25">
      <c r="B276" s="21">
        <f t="shared" si="4"/>
        <v>275</v>
      </c>
      <c r="C276" s="35"/>
      <c r="D276" s="36"/>
      <c r="E276" s="37"/>
      <c r="F276" s="38"/>
      <c r="G276" s="38"/>
      <c r="H276" s="39"/>
    </row>
    <row r="277" spans="2:8" x14ac:dyDescent="0.25">
      <c r="B277" s="21">
        <f t="shared" si="4"/>
        <v>276</v>
      </c>
      <c r="C277" s="35"/>
      <c r="D277" s="36"/>
      <c r="E277" s="37"/>
      <c r="F277" s="38"/>
      <c r="G277" s="38"/>
      <c r="H277" s="39"/>
    </row>
    <row r="278" spans="2:8" ht="87" customHeight="1" x14ac:dyDescent="0.25">
      <c r="B278" s="21">
        <f t="shared" si="4"/>
        <v>277</v>
      </c>
      <c r="C278" s="35"/>
      <c r="D278" s="36"/>
      <c r="E278" s="37"/>
      <c r="F278" s="38"/>
      <c r="G278" s="38"/>
      <c r="H278" s="39"/>
    </row>
    <row r="279" spans="2:8" x14ac:dyDescent="0.25">
      <c r="B279" s="21">
        <f t="shared" si="4"/>
        <v>278</v>
      </c>
      <c r="C279" s="35"/>
      <c r="D279" s="36"/>
      <c r="E279" s="37"/>
      <c r="F279" s="38"/>
      <c r="G279" s="38"/>
      <c r="H279" s="39"/>
    </row>
    <row r="280" spans="2:8" x14ac:dyDescent="0.25">
      <c r="B280" s="21">
        <f t="shared" si="4"/>
        <v>279</v>
      </c>
      <c r="C280" s="35"/>
      <c r="D280" s="36"/>
      <c r="E280" s="37"/>
      <c r="F280" s="38"/>
      <c r="G280" s="38"/>
      <c r="H280" s="39"/>
    </row>
    <row r="281" spans="2:8" x14ac:dyDescent="0.25">
      <c r="B281" s="21">
        <f t="shared" si="4"/>
        <v>280</v>
      </c>
      <c r="C281" s="35"/>
      <c r="D281" s="36"/>
      <c r="E281" s="37"/>
      <c r="F281" s="38"/>
      <c r="G281" s="38"/>
      <c r="H281" s="39"/>
    </row>
    <row r="282" spans="2:8" x14ac:dyDescent="0.25">
      <c r="B282" s="21">
        <f t="shared" si="4"/>
        <v>281</v>
      </c>
      <c r="C282" s="35"/>
      <c r="D282" s="36"/>
      <c r="E282" s="37"/>
      <c r="F282" s="38"/>
      <c r="G282" s="38"/>
      <c r="H282" s="39"/>
    </row>
    <row r="283" spans="2:8" ht="92.25" customHeight="1" x14ac:dyDescent="0.25">
      <c r="B283" s="21">
        <f t="shared" si="4"/>
        <v>282</v>
      </c>
      <c r="C283" s="35"/>
      <c r="D283" s="36"/>
      <c r="E283" s="37"/>
      <c r="F283" s="38"/>
      <c r="G283" s="38"/>
      <c r="H283" s="39"/>
    </row>
    <row r="284" spans="2:8" x14ac:dyDescent="0.25">
      <c r="B284" s="21">
        <f t="shared" si="4"/>
        <v>283</v>
      </c>
      <c r="C284" s="35"/>
      <c r="D284" s="36"/>
      <c r="E284" s="37"/>
      <c r="F284" s="38"/>
      <c r="G284" s="38"/>
      <c r="H284" s="39"/>
    </row>
    <row r="285" spans="2:8" ht="123" customHeight="1" x14ac:dyDescent="0.25">
      <c r="B285" s="21">
        <f t="shared" si="4"/>
        <v>284</v>
      </c>
      <c r="C285" s="35"/>
      <c r="D285" s="36"/>
      <c r="E285" s="37"/>
      <c r="F285" s="38"/>
      <c r="G285" s="38"/>
      <c r="H285" s="39"/>
    </row>
    <row r="286" spans="2:8" x14ac:dyDescent="0.25">
      <c r="B286" s="21">
        <f t="shared" si="4"/>
        <v>285</v>
      </c>
      <c r="C286" s="35"/>
      <c r="D286" s="36"/>
      <c r="E286" s="37"/>
      <c r="F286" s="38"/>
      <c r="G286" s="38"/>
      <c r="H286" s="39"/>
    </row>
    <row r="287" spans="2:8" x14ac:dyDescent="0.25">
      <c r="B287" s="21">
        <f t="shared" si="4"/>
        <v>286</v>
      </c>
      <c r="C287" s="35"/>
      <c r="D287" s="36"/>
      <c r="E287" s="37"/>
      <c r="F287" s="38"/>
      <c r="G287" s="38"/>
      <c r="H287" s="39"/>
    </row>
    <row r="288" spans="2:8" ht="134.25" customHeight="1" x14ac:dyDescent="0.25">
      <c r="B288" s="21">
        <f t="shared" si="4"/>
        <v>287</v>
      </c>
      <c r="C288" s="35"/>
      <c r="D288" s="36"/>
      <c r="E288" s="37"/>
      <c r="F288" s="38"/>
      <c r="G288" s="38"/>
      <c r="H288" s="39"/>
    </row>
    <row r="289" spans="2:8" x14ac:dyDescent="0.25">
      <c r="B289" s="21">
        <f t="shared" si="4"/>
        <v>288</v>
      </c>
      <c r="C289" s="35"/>
      <c r="D289" s="36"/>
      <c r="E289" s="37"/>
      <c r="F289" s="38"/>
      <c r="G289" s="38"/>
      <c r="H289" s="39"/>
    </row>
    <row r="290" spans="2:8" x14ac:dyDescent="0.25">
      <c r="B290" s="21">
        <f t="shared" si="4"/>
        <v>289</v>
      </c>
      <c r="C290" s="35"/>
      <c r="D290" s="36"/>
      <c r="E290" s="37"/>
      <c r="F290" s="38"/>
      <c r="G290" s="38"/>
      <c r="H290" s="39"/>
    </row>
    <row r="291" spans="2:8" x14ac:dyDescent="0.25">
      <c r="B291" s="21">
        <f t="shared" si="4"/>
        <v>290</v>
      </c>
      <c r="C291" s="35"/>
      <c r="D291" s="36"/>
      <c r="E291" s="37"/>
      <c r="F291" s="38"/>
      <c r="G291" s="38"/>
      <c r="H291" s="39"/>
    </row>
    <row r="292" spans="2:8" x14ac:dyDescent="0.25">
      <c r="B292" s="21">
        <f t="shared" si="4"/>
        <v>291</v>
      </c>
      <c r="C292" s="35"/>
      <c r="D292" s="36"/>
      <c r="E292" s="37"/>
      <c r="F292" s="38"/>
      <c r="G292" s="38"/>
      <c r="H292" s="39"/>
    </row>
    <row r="293" spans="2:8" x14ac:dyDescent="0.25">
      <c r="B293" s="21">
        <f t="shared" si="4"/>
        <v>292</v>
      </c>
      <c r="C293" s="35"/>
      <c r="D293" s="36"/>
      <c r="E293" s="37"/>
      <c r="F293" s="38"/>
      <c r="G293" s="38"/>
      <c r="H293" s="39"/>
    </row>
    <row r="294" spans="2:8" x14ac:dyDescent="0.25">
      <c r="B294" s="21">
        <f t="shared" si="4"/>
        <v>293</v>
      </c>
      <c r="C294" s="35"/>
      <c r="D294" s="36"/>
      <c r="E294" s="37"/>
      <c r="F294" s="38"/>
      <c r="G294" s="38"/>
      <c r="H294" s="39"/>
    </row>
    <row r="295" spans="2:8" x14ac:dyDescent="0.25">
      <c r="B295" s="21">
        <f t="shared" si="4"/>
        <v>294</v>
      </c>
      <c r="C295" s="35"/>
      <c r="D295" s="36"/>
      <c r="E295" s="37"/>
      <c r="F295" s="38"/>
      <c r="G295" s="38"/>
      <c r="H295" s="39"/>
    </row>
    <row r="296" spans="2:8" x14ac:dyDescent="0.25">
      <c r="B296" s="21">
        <f t="shared" si="4"/>
        <v>295</v>
      </c>
      <c r="C296" s="35"/>
      <c r="D296" s="36"/>
      <c r="E296" s="37"/>
      <c r="F296" s="38"/>
      <c r="G296" s="38"/>
      <c r="H296" s="39"/>
    </row>
    <row r="297" spans="2:8" x14ac:dyDescent="0.25">
      <c r="B297" s="21">
        <f t="shared" si="4"/>
        <v>296</v>
      </c>
      <c r="C297" s="35"/>
      <c r="D297" s="36"/>
      <c r="E297" s="37"/>
      <c r="F297" s="38"/>
      <c r="G297" s="38"/>
      <c r="H297" s="39"/>
    </row>
    <row r="298" spans="2:8" x14ac:dyDescent="0.25">
      <c r="B298" s="21">
        <f t="shared" si="4"/>
        <v>297</v>
      </c>
      <c r="C298" s="35"/>
      <c r="D298" s="36"/>
      <c r="E298" s="37"/>
      <c r="F298" s="38"/>
      <c r="G298" s="38"/>
      <c r="H298" s="39"/>
    </row>
    <row r="299" spans="2:8" x14ac:dyDescent="0.25">
      <c r="B299" s="21">
        <f t="shared" si="4"/>
        <v>298</v>
      </c>
      <c r="C299" s="35"/>
      <c r="D299" s="36"/>
      <c r="E299" s="37"/>
      <c r="F299" s="38"/>
      <c r="G299" s="38"/>
      <c r="H299" s="39"/>
    </row>
    <row r="300" spans="2:8" x14ac:dyDescent="0.25">
      <c r="B300" s="21">
        <f t="shared" si="4"/>
        <v>299</v>
      </c>
      <c r="C300" s="35"/>
      <c r="D300" s="36"/>
      <c r="E300" s="37"/>
      <c r="F300" s="38"/>
      <c r="G300" s="38"/>
      <c r="H300" s="39"/>
    </row>
    <row r="301" spans="2:8" x14ac:dyDescent="0.25">
      <c r="B301" s="21">
        <f t="shared" si="4"/>
        <v>300</v>
      </c>
      <c r="C301" s="35"/>
      <c r="D301" s="36"/>
      <c r="E301" s="37"/>
      <c r="F301" s="38"/>
      <c r="G301" s="38"/>
      <c r="H301" s="39"/>
    </row>
    <row r="302" spans="2:8" x14ac:dyDescent="0.25">
      <c r="B302" s="21">
        <f t="shared" si="4"/>
        <v>301</v>
      </c>
      <c r="C302" s="35"/>
      <c r="D302" s="36"/>
      <c r="E302" s="37"/>
      <c r="F302" s="38"/>
      <c r="G302" s="38"/>
      <c r="H302" s="39"/>
    </row>
    <row r="303" spans="2:8" x14ac:dyDescent="0.25">
      <c r="B303" s="21">
        <f t="shared" si="4"/>
        <v>302</v>
      </c>
      <c r="C303" s="35"/>
      <c r="D303" s="36"/>
      <c r="E303" s="37"/>
      <c r="F303" s="38"/>
      <c r="G303" s="38"/>
      <c r="H303" s="39"/>
    </row>
    <row r="304" spans="2:8" x14ac:dyDescent="0.25">
      <c r="B304" s="21">
        <f t="shared" si="4"/>
        <v>303</v>
      </c>
      <c r="C304" s="35"/>
      <c r="D304" s="36"/>
      <c r="E304" s="37"/>
      <c r="F304" s="38"/>
      <c r="G304" s="38"/>
      <c r="H304" s="39"/>
    </row>
    <row r="305" spans="2:8" ht="81.75" customHeight="1" x14ac:dyDescent="0.25">
      <c r="B305" s="21">
        <f t="shared" ref="B305:B366" si="5">B304+1</f>
        <v>304</v>
      </c>
      <c r="C305" s="35"/>
      <c r="D305" s="36"/>
      <c r="E305" s="37"/>
      <c r="F305" s="38"/>
      <c r="G305" s="38"/>
      <c r="H305" s="39"/>
    </row>
    <row r="306" spans="2:8" x14ac:dyDescent="0.25">
      <c r="B306" s="21">
        <f t="shared" si="5"/>
        <v>305</v>
      </c>
      <c r="C306" s="35"/>
      <c r="D306" s="36"/>
      <c r="E306" s="37"/>
      <c r="F306" s="38"/>
      <c r="G306" s="38"/>
      <c r="H306" s="39"/>
    </row>
    <row r="307" spans="2:8" x14ac:dyDescent="0.25">
      <c r="B307" s="21">
        <f t="shared" si="5"/>
        <v>306</v>
      </c>
      <c r="C307" s="35"/>
      <c r="D307" s="36"/>
      <c r="E307" s="37"/>
      <c r="F307" s="38"/>
      <c r="G307" s="38"/>
      <c r="H307" s="39"/>
    </row>
    <row r="308" spans="2:8" ht="105.75" customHeight="1" x14ac:dyDescent="0.25">
      <c r="B308" s="21">
        <f t="shared" si="5"/>
        <v>307</v>
      </c>
      <c r="C308" s="35"/>
      <c r="D308" s="36"/>
      <c r="E308" s="37"/>
      <c r="F308" s="38"/>
      <c r="G308" s="38"/>
      <c r="H308" s="39"/>
    </row>
    <row r="309" spans="2:8" x14ac:dyDescent="0.25">
      <c r="B309" s="21">
        <f t="shared" si="5"/>
        <v>308</v>
      </c>
      <c r="C309" s="35"/>
      <c r="D309" s="36"/>
      <c r="E309" s="37"/>
      <c r="F309" s="38"/>
      <c r="G309" s="38"/>
      <c r="H309" s="39"/>
    </row>
    <row r="310" spans="2:8" x14ac:dyDescent="0.25">
      <c r="B310" s="21">
        <f t="shared" si="5"/>
        <v>309</v>
      </c>
      <c r="C310" s="35"/>
      <c r="D310" s="36"/>
      <c r="E310" s="37"/>
      <c r="F310" s="38"/>
      <c r="G310" s="38"/>
      <c r="H310" s="39"/>
    </row>
    <row r="311" spans="2:8" x14ac:dyDescent="0.25">
      <c r="B311" s="21">
        <f t="shared" si="5"/>
        <v>310</v>
      </c>
      <c r="C311" s="35"/>
      <c r="D311" s="36"/>
      <c r="E311" s="37"/>
      <c r="F311" s="38"/>
      <c r="G311" s="38"/>
      <c r="H311" s="39"/>
    </row>
    <row r="312" spans="2:8" x14ac:dyDescent="0.25">
      <c r="B312" s="21">
        <f t="shared" si="5"/>
        <v>311</v>
      </c>
      <c r="C312" s="35"/>
      <c r="D312" s="36"/>
      <c r="E312" s="37"/>
      <c r="F312" s="38"/>
      <c r="G312" s="38"/>
      <c r="H312" s="39"/>
    </row>
    <row r="313" spans="2:8" x14ac:dyDescent="0.25">
      <c r="B313" s="21">
        <f t="shared" si="5"/>
        <v>312</v>
      </c>
      <c r="C313" s="35"/>
      <c r="D313" s="36"/>
      <c r="E313" s="37"/>
      <c r="F313" s="38"/>
      <c r="G313" s="38"/>
      <c r="H313" s="39"/>
    </row>
    <row r="314" spans="2:8" x14ac:dyDescent="0.25">
      <c r="B314" s="21">
        <f t="shared" si="5"/>
        <v>313</v>
      </c>
      <c r="C314" s="35"/>
      <c r="D314" s="36"/>
      <c r="E314" s="37"/>
      <c r="F314" s="38"/>
      <c r="G314" s="38"/>
      <c r="H314" s="39"/>
    </row>
    <row r="315" spans="2:8" x14ac:dyDescent="0.25">
      <c r="B315" s="21">
        <f t="shared" si="5"/>
        <v>314</v>
      </c>
      <c r="C315" s="35"/>
      <c r="D315" s="36"/>
      <c r="E315" s="37"/>
      <c r="F315" s="38"/>
      <c r="G315" s="38"/>
      <c r="H315" s="39"/>
    </row>
    <row r="316" spans="2:8" x14ac:dyDescent="0.25">
      <c r="B316" s="21">
        <f t="shared" si="5"/>
        <v>315</v>
      </c>
      <c r="C316" s="35"/>
      <c r="D316" s="36"/>
      <c r="E316" s="37"/>
      <c r="F316" s="38"/>
      <c r="G316" s="38"/>
      <c r="H316" s="39"/>
    </row>
    <row r="317" spans="2:8" x14ac:dyDescent="0.25">
      <c r="B317" s="21">
        <f t="shared" si="5"/>
        <v>316</v>
      </c>
      <c r="C317" s="35"/>
      <c r="D317" s="36"/>
      <c r="E317" s="37"/>
      <c r="F317" s="38"/>
      <c r="G317" s="38"/>
      <c r="H317" s="39"/>
    </row>
    <row r="318" spans="2:8" x14ac:dyDescent="0.25">
      <c r="B318" s="21">
        <f t="shared" si="5"/>
        <v>317</v>
      </c>
      <c r="C318" s="35"/>
      <c r="D318" s="36"/>
      <c r="E318" s="37"/>
      <c r="F318" s="38"/>
      <c r="G318" s="38"/>
      <c r="H318" s="39"/>
    </row>
    <row r="319" spans="2:8" x14ac:dyDescent="0.25">
      <c r="B319" s="21">
        <f t="shared" si="5"/>
        <v>318</v>
      </c>
      <c r="C319" s="35"/>
      <c r="D319" s="36"/>
      <c r="E319" s="37"/>
      <c r="F319" s="38"/>
      <c r="G319" s="38"/>
      <c r="H319" s="39"/>
    </row>
    <row r="320" spans="2:8" x14ac:dyDescent="0.25">
      <c r="B320" s="21">
        <f t="shared" si="5"/>
        <v>319</v>
      </c>
      <c r="C320" s="35"/>
      <c r="D320" s="36"/>
      <c r="E320" s="37"/>
      <c r="F320" s="38"/>
      <c r="G320" s="38"/>
      <c r="H320" s="39"/>
    </row>
    <row r="321" spans="2:8" x14ac:dyDescent="0.25">
      <c r="B321" s="21">
        <f t="shared" si="5"/>
        <v>320</v>
      </c>
      <c r="C321" s="35"/>
      <c r="D321" s="36"/>
      <c r="E321" s="37"/>
      <c r="F321" s="38"/>
      <c r="G321" s="38"/>
      <c r="H321" s="39"/>
    </row>
    <row r="322" spans="2:8" x14ac:dyDescent="0.25">
      <c r="B322" s="21">
        <f t="shared" si="5"/>
        <v>321</v>
      </c>
      <c r="C322" s="35"/>
      <c r="D322" s="36"/>
      <c r="E322" s="37"/>
      <c r="F322" s="38"/>
      <c r="G322" s="38"/>
      <c r="H322" s="39"/>
    </row>
    <row r="323" spans="2:8" x14ac:dyDescent="0.25">
      <c r="B323" s="21">
        <f t="shared" si="5"/>
        <v>322</v>
      </c>
      <c r="C323" s="35"/>
      <c r="D323" s="36"/>
      <c r="E323" s="37"/>
      <c r="F323" s="38"/>
      <c r="G323" s="38"/>
      <c r="H323" s="39"/>
    </row>
    <row r="324" spans="2:8" x14ac:dyDescent="0.25">
      <c r="B324" s="21">
        <f t="shared" si="5"/>
        <v>323</v>
      </c>
      <c r="C324" s="35"/>
      <c r="D324" s="36"/>
      <c r="E324" s="37"/>
      <c r="F324" s="38"/>
      <c r="G324" s="38"/>
      <c r="H324" s="39"/>
    </row>
    <row r="325" spans="2:8" x14ac:dyDescent="0.25">
      <c r="B325" s="21">
        <f t="shared" si="5"/>
        <v>324</v>
      </c>
      <c r="C325" s="35"/>
      <c r="D325" s="36"/>
      <c r="E325" s="37"/>
      <c r="F325" s="38"/>
      <c r="G325" s="38"/>
      <c r="H325" s="39"/>
    </row>
    <row r="326" spans="2:8" x14ac:dyDescent="0.25">
      <c r="B326" s="21">
        <f t="shared" si="5"/>
        <v>325</v>
      </c>
      <c r="C326" s="35"/>
      <c r="D326" s="36"/>
      <c r="E326" s="37"/>
      <c r="F326" s="38"/>
      <c r="G326" s="38"/>
      <c r="H326" s="39"/>
    </row>
    <row r="327" spans="2:8" x14ac:dyDescent="0.25">
      <c r="B327" s="21">
        <f t="shared" si="5"/>
        <v>326</v>
      </c>
      <c r="C327" s="35"/>
      <c r="D327" s="36"/>
      <c r="E327" s="37"/>
      <c r="F327" s="38"/>
      <c r="G327" s="38"/>
      <c r="H327" s="39"/>
    </row>
    <row r="328" spans="2:8" ht="38.25" customHeight="1" x14ac:dyDescent="0.25">
      <c r="B328" s="21">
        <f t="shared" si="5"/>
        <v>327</v>
      </c>
      <c r="C328" s="35"/>
      <c r="D328" s="36"/>
      <c r="E328" s="37"/>
      <c r="F328" s="38"/>
      <c r="G328" s="38"/>
      <c r="H328" s="39"/>
    </row>
    <row r="329" spans="2:8" ht="69.75" customHeight="1" x14ac:dyDescent="0.25">
      <c r="B329" s="21">
        <f t="shared" si="5"/>
        <v>328</v>
      </c>
      <c r="C329" s="35"/>
      <c r="D329" s="36"/>
      <c r="E329" s="37"/>
      <c r="F329" s="38"/>
      <c r="G329" s="38"/>
      <c r="H329" s="39"/>
    </row>
    <row r="330" spans="2:8" x14ac:dyDescent="0.25">
      <c r="B330" s="21">
        <f t="shared" si="5"/>
        <v>329</v>
      </c>
      <c r="C330" s="35"/>
      <c r="D330" s="36"/>
      <c r="E330" s="37"/>
      <c r="F330" s="38"/>
      <c r="G330" s="38"/>
      <c r="H330" s="39"/>
    </row>
    <row r="331" spans="2:8" ht="33" customHeight="1" x14ac:dyDescent="0.25">
      <c r="B331" s="21">
        <f t="shared" si="5"/>
        <v>330</v>
      </c>
      <c r="C331" s="35"/>
      <c r="D331" s="36"/>
      <c r="E331" s="37"/>
      <c r="F331" s="38"/>
      <c r="G331" s="38"/>
      <c r="H331" s="39"/>
    </row>
    <row r="332" spans="2:8" x14ac:dyDescent="0.25">
      <c r="B332" s="21">
        <f t="shared" si="5"/>
        <v>331</v>
      </c>
      <c r="C332" s="35"/>
      <c r="D332" s="36"/>
      <c r="E332" s="37"/>
      <c r="F332" s="38"/>
      <c r="G332" s="38"/>
      <c r="H332" s="39"/>
    </row>
    <row r="333" spans="2:8" x14ac:dyDescent="0.25">
      <c r="B333" s="21">
        <f t="shared" si="5"/>
        <v>332</v>
      </c>
      <c r="C333" s="35"/>
      <c r="D333" s="36"/>
      <c r="E333" s="37"/>
      <c r="F333" s="38"/>
      <c r="G333" s="38"/>
      <c r="H333" s="39"/>
    </row>
    <row r="334" spans="2:8" x14ac:dyDescent="0.25">
      <c r="B334" s="21">
        <f t="shared" si="5"/>
        <v>333</v>
      </c>
      <c r="C334" s="35"/>
      <c r="D334" s="36"/>
      <c r="E334" s="37"/>
      <c r="F334" s="38"/>
      <c r="G334" s="38"/>
      <c r="H334" s="39"/>
    </row>
    <row r="335" spans="2:8" ht="35.25" customHeight="1" x14ac:dyDescent="0.25">
      <c r="B335" s="21">
        <f t="shared" si="5"/>
        <v>334</v>
      </c>
      <c r="C335" s="35"/>
      <c r="D335" s="36"/>
      <c r="E335" s="37"/>
      <c r="F335" s="38"/>
      <c r="G335" s="38"/>
      <c r="H335" s="39"/>
    </row>
    <row r="336" spans="2:8" x14ac:dyDescent="0.25">
      <c r="B336" s="21">
        <f t="shared" si="5"/>
        <v>335</v>
      </c>
      <c r="C336" s="35"/>
      <c r="D336" s="36"/>
      <c r="E336" s="37"/>
      <c r="F336" s="76"/>
      <c r="G336" s="76"/>
      <c r="H336" s="77"/>
    </row>
    <row r="337" spans="2:8" x14ac:dyDescent="0.25">
      <c r="B337" s="21">
        <f t="shared" si="5"/>
        <v>336</v>
      </c>
      <c r="C337" s="35"/>
      <c r="D337" s="36"/>
      <c r="E337" s="37"/>
      <c r="F337" s="38"/>
      <c r="G337" s="38"/>
      <c r="H337" s="39"/>
    </row>
    <row r="338" spans="2:8" x14ac:dyDescent="0.25">
      <c r="B338" s="21">
        <f t="shared" si="5"/>
        <v>337</v>
      </c>
      <c r="C338" s="35"/>
      <c r="D338" s="36"/>
      <c r="E338" s="37"/>
      <c r="F338" s="38"/>
      <c r="G338" s="38"/>
      <c r="H338" s="39"/>
    </row>
    <row r="339" spans="2:8" x14ac:dyDescent="0.25">
      <c r="B339" s="21">
        <f t="shared" si="5"/>
        <v>338</v>
      </c>
      <c r="C339" s="35"/>
      <c r="D339" s="36"/>
      <c r="E339" s="37"/>
      <c r="F339" s="38"/>
      <c r="G339" s="38"/>
      <c r="H339" s="39"/>
    </row>
    <row r="340" spans="2:8" ht="131.25" customHeight="1" x14ac:dyDescent="0.25">
      <c r="B340" s="21">
        <f t="shared" si="5"/>
        <v>339</v>
      </c>
      <c r="C340" s="35"/>
      <c r="D340" s="36"/>
      <c r="E340" s="37"/>
      <c r="F340" s="38"/>
      <c r="G340" s="38"/>
      <c r="H340" s="39"/>
    </row>
    <row r="341" spans="2:8" x14ac:dyDescent="0.25">
      <c r="B341" s="21">
        <f t="shared" si="5"/>
        <v>340</v>
      </c>
      <c r="C341" s="35"/>
      <c r="D341" s="36"/>
      <c r="E341" s="37"/>
      <c r="F341" s="38"/>
      <c r="G341" s="38"/>
      <c r="H341" s="39"/>
    </row>
    <row r="342" spans="2:8" x14ac:dyDescent="0.25">
      <c r="B342" s="21">
        <f t="shared" si="5"/>
        <v>341</v>
      </c>
      <c r="C342" s="35"/>
      <c r="D342" s="36"/>
      <c r="E342" s="37"/>
      <c r="F342" s="38"/>
      <c r="G342" s="38"/>
      <c r="H342" s="39"/>
    </row>
    <row r="343" spans="2:8" x14ac:dyDescent="0.25">
      <c r="B343" s="21">
        <f t="shared" si="5"/>
        <v>342</v>
      </c>
      <c r="C343" s="35"/>
      <c r="D343" s="36"/>
      <c r="E343" s="37"/>
      <c r="F343" s="38"/>
      <c r="G343" s="38"/>
      <c r="H343" s="39"/>
    </row>
    <row r="344" spans="2:8" ht="120" customHeight="1" x14ac:dyDescent="0.25">
      <c r="B344" s="21">
        <f t="shared" si="5"/>
        <v>343</v>
      </c>
      <c r="C344" s="35"/>
      <c r="D344" s="36"/>
      <c r="E344" s="37"/>
      <c r="F344" s="38"/>
      <c r="G344" s="38"/>
      <c r="H344" s="39"/>
    </row>
    <row r="345" spans="2:8" x14ac:dyDescent="0.25">
      <c r="B345" s="21">
        <f t="shared" si="5"/>
        <v>344</v>
      </c>
      <c r="C345" s="35"/>
      <c r="D345" s="36"/>
      <c r="E345" s="37"/>
      <c r="F345" s="38"/>
      <c r="G345" s="38"/>
      <c r="H345" s="87"/>
    </row>
    <row r="346" spans="2:8" x14ac:dyDescent="0.25">
      <c r="B346" s="21">
        <f t="shared" si="5"/>
        <v>345</v>
      </c>
      <c r="C346" s="35"/>
      <c r="D346" s="36"/>
      <c r="E346" s="37"/>
      <c r="F346" s="38"/>
      <c r="G346" s="38"/>
      <c r="H346" s="39"/>
    </row>
    <row r="347" spans="2:8" x14ac:dyDescent="0.25">
      <c r="B347" s="21">
        <f t="shared" si="5"/>
        <v>346</v>
      </c>
      <c r="C347" s="35"/>
      <c r="D347" s="36"/>
      <c r="E347" s="37"/>
      <c r="F347" s="38"/>
      <c r="G347" s="38"/>
      <c r="H347" s="39"/>
    </row>
    <row r="348" spans="2:8" x14ac:dyDescent="0.25">
      <c r="B348" s="21">
        <f t="shared" si="5"/>
        <v>347</v>
      </c>
      <c r="C348" s="35"/>
      <c r="D348" s="36"/>
      <c r="E348" s="37"/>
      <c r="F348" s="38"/>
      <c r="G348" s="38"/>
      <c r="H348" s="39"/>
    </row>
    <row r="349" spans="2:8" x14ac:dyDescent="0.25">
      <c r="B349" s="21">
        <f t="shared" si="5"/>
        <v>348</v>
      </c>
      <c r="C349" s="35"/>
      <c r="D349" s="36"/>
      <c r="E349" s="37"/>
      <c r="F349" s="38"/>
      <c r="G349" s="38"/>
      <c r="H349" s="39"/>
    </row>
    <row r="350" spans="2:8" ht="181.5" customHeight="1" x14ac:dyDescent="0.25">
      <c r="B350" s="21">
        <f t="shared" si="5"/>
        <v>349</v>
      </c>
      <c r="C350" s="35"/>
      <c r="D350" s="36"/>
      <c r="E350" s="37"/>
      <c r="F350" s="38"/>
      <c r="G350" s="38"/>
      <c r="H350" s="39"/>
    </row>
    <row r="351" spans="2:8" x14ac:dyDescent="0.25">
      <c r="B351" s="21">
        <f t="shared" si="5"/>
        <v>350</v>
      </c>
      <c r="C351" s="35"/>
      <c r="D351" s="36"/>
      <c r="E351" s="37"/>
      <c r="F351" s="38"/>
      <c r="G351" s="38"/>
      <c r="H351" s="39"/>
    </row>
    <row r="352" spans="2:8" x14ac:dyDescent="0.25">
      <c r="B352" s="21">
        <f t="shared" si="5"/>
        <v>351</v>
      </c>
      <c r="C352" s="35"/>
      <c r="D352" s="36"/>
      <c r="E352" s="37"/>
      <c r="F352" s="38"/>
      <c r="G352" s="38"/>
      <c r="H352" s="39"/>
    </row>
    <row r="353" spans="2:8" x14ac:dyDescent="0.25">
      <c r="B353" s="21">
        <f t="shared" si="5"/>
        <v>352</v>
      </c>
      <c r="C353" s="35"/>
      <c r="D353" s="36"/>
      <c r="E353" s="37"/>
      <c r="F353" s="38"/>
      <c r="G353" s="38"/>
      <c r="H353" s="39"/>
    </row>
    <row r="354" spans="2:8" x14ac:dyDescent="0.25">
      <c r="B354" s="21">
        <f t="shared" si="5"/>
        <v>353</v>
      </c>
      <c r="C354" s="35"/>
      <c r="D354" s="36"/>
      <c r="E354" s="37"/>
      <c r="F354" s="38"/>
      <c r="G354" s="38"/>
      <c r="H354" s="39"/>
    </row>
    <row r="355" spans="2:8" x14ac:dyDescent="0.25">
      <c r="B355" s="21">
        <f t="shared" si="5"/>
        <v>354</v>
      </c>
      <c r="C355" s="35"/>
      <c r="D355" s="36"/>
      <c r="E355" s="37"/>
      <c r="F355" s="38"/>
      <c r="G355" s="38"/>
      <c r="H355" s="39"/>
    </row>
    <row r="356" spans="2:8" ht="63.75" customHeight="1" x14ac:dyDescent="0.25">
      <c r="B356" s="21">
        <f t="shared" si="5"/>
        <v>355</v>
      </c>
      <c r="C356" s="35"/>
      <c r="D356" s="36"/>
      <c r="E356" s="37"/>
      <c r="F356" s="38"/>
      <c r="G356" s="38"/>
      <c r="H356" s="39"/>
    </row>
    <row r="357" spans="2:8" x14ac:dyDescent="0.25">
      <c r="B357" s="21">
        <f t="shared" si="5"/>
        <v>356</v>
      </c>
      <c r="C357" s="35"/>
      <c r="D357" s="36"/>
      <c r="E357" s="37"/>
      <c r="F357" s="38"/>
      <c r="G357" s="38"/>
      <c r="H357" s="39"/>
    </row>
    <row r="358" spans="2:8" ht="90" customHeight="1" x14ac:dyDescent="0.25">
      <c r="B358" s="21">
        <f t="shared" si="5"/>
        <v>357</v>
      </c>
      <c r="C358" s="35"/>
      <c r="D358" s="36"/>
      <c r="E358" s="37"/>
      <c r="F358" s="38"/>
      <c r="G358" s="38"/>
      <c r="H358" s="39"/>
    </row>
    <row r="359" spans="2:8" x14ac:dyDescent="0.25">
      <c r="B359" s="91">
        <f t="shared" si="5"/>
        <v>358</v>
      </c>
      <c r="C359" s="35"/>
      <c r="D359" s="36"/>
      <c r="E359" s="37"/>
      <c r="F359" s="38"/>
      <c r="G359" s="38"/>
      <c r="H359" s="39"/>
    </row>
    <row r="360" spans="2:8" x14ac:dyDescent="0.25">
      <c r="B360" s="91">
        <f t="shared" si="5"/>
        <v>359</v>
      </c>
      <c r="C360" s="35"/>
      <c r="D360" s="36"/>
      <c r="E360" s="37"/>
      <c r="F360" s="38"/>
      <c r="G360" s="38"/>
      <c r="H360" s="96"/>
    </row>
    <row r="361" spans="2:8" x14ac:dyDescent="0.25">
      <c r="B361" s="91">
        <f t="shared" si="5"/>
        <v>360</v>
      </c>
      <c r="C361" s="35"/>
      <c r="D361" s="36"/>
      <c r="E361" s="37"/>
      <c r="F361" s="38"/>
      <c r="G361" s="38"/>
      <c r="H361" s="97"/>
    </row>
    <row r="362" spans="2:8" x14ac:dyDescent="0.25">
      <c r="B362" s="91">
        <f t="shared" si="5"/>
        <v>361</v>
      </c>
      <c r="C362" s="35"/>
      <c r="D362" s="36"/>
      <c r="E362" s="37"/>
      <c r="F362" s="38"/>
      <c r="G362" s="38"/>
      <c r="H362" s="97"/>
    </row>
    <row r="363" spans="2:8" x14ac:dyDescent="0.25">
      <c r="B363" s="91">
        <f t="shared" si="5"/>
        <v>362</v>
      </c>
      <c r="C363" s="35"/>
      <c r="D363" s="36"/>
      <c r="E363" s="37"/>
      <c r="F363" s="38"/>
      <c r="G363" s="38"/>
      <c r="H363" s="97"/>
    </row>
    <row r="364" spans="2:8" x14ac:dyDescent="0.25">
      <c r="B364" s="91">
        <f t="shared" si="5"/>
        <v>363</v>
      </c>
      <c r="C364" s="35"/>
      <c r="D364" s="36"/>
      <c r="E364" s="37"/>
      <c r="F364" s="38"/>
      <c r="G364" s="38"/>
      <c r="H364" s="97"/>
    </row>
    <row r="365" spans="2:8" x14ac:dyDescent="0.25">
      <c r="B365" s="91">
        <f t="shared" si="5"/>
        <v>364</v>
      </c>
      <c r="C365" s="35"/>
      <c r="D365" s="36"/>
      <c r="E365" s="37"/>
      <c r="F365" s="38"/>
      <c r="G365" s="38"/>
      <c r="H365" s="97"/>
    </row>
    <row r="366" spans="2:8" x14ac:dyDescent="0.25">
      <c r="B366" s="91">
        <f t="shared" si="5"/>
        <v>365</v>
      </c>
      <c r="C366" s="35"/>
      <c r="D366" s="36"/>
      <c r="E366" s="37"/>
      <c r="F366" s="38"/>
      <c r="G366" s="38"/>
      <c r="H366" s="97"/>
    </row>
    <row r="367" spans="2:8" x14ac:dyDescent="0.2">
      <c r="B367" s="92"/>
      <c r="C367" s="93"/>
      <c r="D367" s="93"/>
      <c r="E367" s="93"/>
      <c r="F367" s="93"/>
      <c r="G367" s="94"/>
      <c r="H367" s="95"/>
    </row>
    <row r="368" spans="2:8" x14ac:dyDescent="0.2">
      <c r="B368" s="92"/>
      <c r="C368" s="93"/>
      <c r="D368" s="93"/>
      <c r="E368" s="93"/>
      <c r="F368" s="93"/>
      <c r="G368" s="94"/>
      <c r="H368" s="95"/>
    </row>
    <row r="369" spans="2:8" x14ac:dyDescent="0.2">
      <c r="B369" s="92"/>
      <c r="C369" s="93"/>
      <c r="D369" s="93"/>
      <c r="E369" s="93"/>
      <c r="F369" s="93"/>
      <c r="G369" s="94"/>
      <c r="H369" s="95"/>
    </row>
    <row r="370" spans="2:8" x14ac:dyDescent="0.2">
      <c r="B370" s="92"/>
      <c r="C370" s="93"/>
      <c r="D370" s="93"/>
      <c r="E370" s="93"/>
      <c r="F370" s="93"/>
      <c r="G370" s="94"/>
      <c r="H370" s="95"/>
    </row>
    <row r="371" spans="2:8" x14ac:dyDescent="0.2">
      <c r="B371" s="92"/>
      <c r="C371" s="93"/>
      <c r="D371" s="93"/>
      <c r="E371" s="93"/>
      <c r="F371" s="93"/>
      <c r="G371" s="94"/>
      <c r="H371" s="95"/>
    </row>
    <row r="372" spans="2:8" x14ac:dyDescent="0.2">
      <c r="B372" s="92"/>
      <c r="C372" s="93"/>
      <c r="D372" s="93"/>
      <c r="E372" s="93"/>
      <c r="F372" s="93"/>
      <c r="G372" s="94"/>
      <c r="H372" s="95"/>
    </row>
    <row r="373" spans="2:8" x14ac:dyDescent="0.2">
      <c r="B373" s="92"/>
      <c r="C373" s="93"/>
      <c r="D373" s="93"/>
      <c r="E373" s="93"/>
      <c r="F373" s="93"/>
      <c r="G373" s="94"/>
      <c r="H373" s="95"/>
    </row>
    <row r="374" spans="2:8" x14ac:dyDescent="0.2">
      <c r="B374" s="92"/>
      <c r="C374" s="93"/>
      <c r="D374" s="93"/>
      <c r="E374" s="93"/>
      <c r="F374" s="93"/>
      <c r="G374" s="94"/>
      <c r="H374" s="95"/>
    </row>
    <row r="375" spans="2:8" x14ac:dyDescent="0.2">
      <c r="B375" s="92"/>
      <c r="C375" s="93"/>
      <c r="D375" s="93"/>
      <c r="E375" s="93"/>
      <c r="F375" s="93"/>
      <c r="G375" s="94"/>
      <c r="H375" s="95"/>
    </row>
    <row r="376" spans="2:8" x14ac:dyDescent="0.2">
      <c r="B376" s="92"/>
      <c r="C376" s="93"/>
      <c r="D376" s="93"/>
      <c r="E376" s="93"/>
      <c r="F376" s="93"/>
      <c r="G376" s="94"/>
      <c r="H376" s="95"/>
    </row>
    <row r="377" spans="2:8" x14ac:dyDescent="0.2">
      <c r="B377" s="92"/>
      <c r="C377" s="93"/>
      <c r="D377" s="93"/>
      <c r="E377" s="93"/>
      <c r="F377" s="93"/>
      <c r="G377" s="94"/>
      <c r="H377" s="95"/>
    </row>
    <row r="378" spans="2:8" x14ac:dyDescent="0.2">
      <c r="B378" s="92"/>
      <c r="C378" s="93"/>
      <c r="D378" s="93"/>
      <c r="E378" s="93"/>
      <c r="F378" s="93"/>
      <c r="G378" s="94"/>
      <c r="H378" s="95"/>
    </row>
    <row r="379" spans="2:8" x14ac:dyDescent="0.2">
      <c r="B379" s="92"/>
      <c r="C379" s="93"/>
      <c r="D379" s="93"/>
      <c r="E379" s="93"/>
      <c r="F379" s="93"/>
      <c r="G379" s="94"/>
      <c r="H379" s="95"/>
    </row>
    <row r="380" spans="2:8" x14ac:dyDescent="0.2">
      <c r="B380" s="92"/>
      <c r="C380" s="93"/>
      <c r="D380" s="93"/>
      <c r="E380" s="93"/>
      <c r="F380" s="93"/>
      <c r="G380" s="94"/>
      <c r="H380" s="95"/>
    </row>
    <row r="381" spans="2:8" x14ac:dyDescent="0.2">
      <c r="B381" s="92"/>
      <c r="C381" s="93"/>
      <c r="D381" s="93"/>
      <c r="E381" s="93"/>
      <c r="F381" s="93"/>
      <c r="G381" s="94"/>
      <c r="H381" s="95"/>
    </row>
  </sheetData>
  <phoneticPr fontId="26" type="noConversion"/>
  <pageMargins left="0.70866141732283472" right="0.70866141732283472" top="0.74803149606299213" bottom="0.74803149606299213" header="0.31496062992125984" footer="0.31496062992125984"/>
  <pageSetup paperSize="8" scale="78" fitToHeight="0" orientation="landscape" r:id="rId1"/>
  <headerFooter>
    <oddHeader>&amp;Lupdate: &amp;D&amp;C&amp;F</oddHeader>
    <oddFooter>&amp;LPrivileged and Confidential
Attorney Work Product&amp;CPage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2a8e23-29ff-44d1-85ec-6423af60b659">
      <Value>71</Value>
      <Value>219</Value>
      <Value>568</Value>
    </TaxCatchAll>
    <f88d530b705f488a9069faf5c79b61f7 xmlns="11122f42-add1-45b4-9889-8b955e14083d" xsi:nil="true"/>
    <bf1f3f91ffdd4ac2a8908765fdad8dae xmlns="11122f42-add1-45b4-9889-8b955e14083d" xsi:nil="true"/>
    <NTASourceIndex xmlns="11122f42-add1-45b4-9889-8b955e14083d" xsi:nil="true"/>
    <b13033c437df46d2aaf1dc23cb0fd4ed xmlns="11122f42-add1-45b4-9889-8b955e14083d" xsi:nil="true"/>
    <FromAuthorTaxHTField0 xmlns="11122f42-add1-45b4-9889-8b955e14083d">
      <Terms xmlns="http://schemas.microsoft.com/office/infopath/2007/PartnerControls"/>
    </FromAuthorTaxHTField0>
    <NTASys10 xmlns="11122f42-add1-45b4-9889-8b955e14083d" xsi:nil="true"/>
    <LineTaxHTField0 xmlns="11122f42-add1-45b4-9889-8b955e14083d">
      <Terms xmlns="http://schemas.microsoft.com/office/infopath/2007/PartnerControls"/>
    </LineTaxHTField0>
    <NTAIndex xmlns="11122f42-add1-45b4-9889-8b955e14083d">1367619</NTAIndex>
    <b54797bc98b148d49c793b0c3d0fefeb xmlns="11122f42-add1-45b4-9889-8b955e14083d" xsi:nil="true"/>
    <NTASys8 xmlns="11122f42-add1-45b4-9889-8b955e14083d" xsi:nil="true"/>
    <ToNameTaxHTField0 xmlns="11122f42-add1-45b4-9889-8b955e1408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374c47a1-2935-433d-8922-ad65e20e3033</TermId>
        </TermInfo>
      </Terms>
    </ToNameTaxHTField0>
    <n751122956df44c3ac6e8c8c7624012e xmlns="11122f42-add1-45b4-9889-8b955e14083d" xsi:nil="true"/>
    <IsDeleted xmlns="c62a8e23-29ff-44d1-85ec-6423af60b659">False</IsDeleted>
    <NTASys9 xmlns="11122f42-add1-45b4-9889-8b955e14083d" xsi:nil="true"/>
    <NTASys6 xmlns="11122f42-add1-45b4-9889-8b955e14083d" xsi:nil="true"/>
    <NTADms_SignedBy xmlns="9d3c4d6f-6f30-4d62-b554-3992472bb878">
      <UserInfo>
        <DisplayName/>
        <AccountId xsi:nil="true"/>
        <AccountType/>
      </UserInfo>
    </NTADms_SignedBy>
    <NTASys7 xmlns="11122f42-add1-45b4-9889-8b955e14083d" xsi:nil="true"/>
    <b5bb817e210f4fdfac7602f65f918a40 xmlns="11122f42-add1-45b4-9889-8b955e14083d" xsi:nil="true"/>
    <NTASys4 xmlns="11122f42-add1-45b4-9889-8b955e14083d" xsi:nil="true"/>
    <NTASys5 xmlns="11122f42-add1-45b4-9889-8b955e14083d" xsi:nil="true"/>
    <Formal_x0020_Date xmlns="11122f42-add1-45b4-9889-8b955e14083d" xsi:nil="true"/>
    <NTASys2 xmlns="11122f42-add1-45b4-9889-8b955e14083d" xsi:nil="true"/>
    <OriginalName xmlns="11122f42-add1-45b4-9889-8b955e14083d" xsi:nil="true"/>
    <NTASys3 xmlns="11122f42-add1-45b4-9889-8b955e14083d" xsi:nil="true"/>
    <DocumentStatusTaxHTField0 xmlns="11122f42-add1-45b4-9889-8b955e14083d">
      <Terms xmlns="http://schemas.microsoft.com/office/infopath/2007/PartnerControls"/>
    </DocumentStatusTaxHTField0>
    <NTASys1 xmlns="11122f42-add1-45b4-9889-8b955e14083d" xsi:nil="true"/>
    <File-description xmlns="c62a8e23-29ff-44d1-85ec-6423af60b659" xsi:nil="true"/>
    <NTADisplayName xmlns="11122f42-add1-45b4-9889-8b955e14083d">NTA-#1367619-0.4-PPP - RFC list Vol 1 + 2 - 25.02.2020</NTADisplayName>
    <NTASubjectTaxHTField0 xmlns="11122f42-add1-45b4-9889-8b955e1408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כללי - General</TermName>
          <TermId xmlns="http://schemas.microsoft.com/office/infopath/2007/PartnerControls">190bbac7-d83b-45b3-a58d-aeb7ea718afb</TermId>
        </TermInfo>
      </Terms>
    </NTASubjectTaxHTField0>
    <InfoTypeTaxHTField0 xmlns="11122f42-add1-45b4-9889-8b955e1408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a94cfa9a-4ad3-46b7-bdf9-81fd4a9f72f0</TermId>
        </TermInfo>
      </Terms>
    </InfoTypeTaxHTField0>
    <_dlc_DocId xmlns="c62a8e23-29ff-44d1-85ec-6423af60b659">1367619</_dlc_DocId>
    <_dlc_DocIdUrl xmlns="c62a8e23-29ff-44d1-85ec-6423af60b659">
      <Url>http://dms/sites/a/_layouts/DocIdRedir.aspx?ID=1367619</Url>
      <Description>1367619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NTA Document" ma:contentTypeID="0x0101004794A3DCD46F4958BF686CD3B4CF9FD900E437851B8C3C034ABB19447DD7980103" ma:contentTypeVersion="85" ma:contentTypeDescription="צור מסמך חדש." ma:contentTypeScope="" ma:versionID="d2d1ecb4bc8e05c5c56361f087a7e2d9">
  <xsd:schema xmlns:xsd="http://www.w3.org/2001/XMLSchema" xmlns:xs="http://www.w3.org/2001/XMLSchema" xmlns:p="http://schemas.microsoft.com/office/2006/metadata/properties" xmlns:ns2="11122f42-add1-45b4-9889-8b955e14083d" xmlns:ns3="c62a8e23-29ff-44d1-85ec-6423af60b659" xmlns:ns4="9d3c4d6f-6f30-4d62-b554-3992472bb878" targetNamespace="http://schemas.microsoft.com/office/2006/metadata/properties" ma:root="true" ma:fieldsID="59c0e89dbf7660f75dc43fe56aeadad0" ns2:_="" ns3:_="" ns4:_="">
    <xsd:import namespace="11122f42-add1-45b4-9889-8b955e14083d"/>
    <xsd:import namespace="c62a8e23-29ff-44d1-85ec-6423af60b659"/>
    <xsd:import namespace="9d3c4d6f-6f30-4d62-b554-3992472bb878"/>
    <xsd:element name="properties">
      <xsd:complexType>
        <xsd:sequence>
          <xsd:element name="documentManagement">
            <xsd:complexType>
              <xsd:all>
                <xsd:element ref="ns3:File-description" minOccurs="0"/>
                <xsd:element ref="ns2:NTADisplayName" minOccurs="0"/>
                <xsd:element ref="ns2:NTAIndex" minOccurs="0"/>
                <xsd:element ref="ns2:OriginalName" minOccurs="0"/>
                <xsd:element ref="ns2:NTASys1" minOccurs="0"/>
                <xsd:element ref="ns2:NTASys2" minOccurs="0"/>
                <xsd:element ref="ns2:NTASys3" minOccurs="0"/>
                <xsd:element ref="ns2:NTASys4" minOccurs="0"/>
                <xsd:element ref="ns2:NTASys5" minOccurs="0"/>
                <xsd:element ref="ns2:NTASys6" minOccurs="0"/>
                <xsd:element ref="ns2:NTASys7" minOccurs="0"/>
                <xsd:element ref="ns2:NTASys8" minOccurs="0"/>
                <xsd:element ref="ns2:NTASys9" minOccurs="0"/>
                <xsd:element ref="ns2:NTASys10" minOccurs="0"/>
                <xsd:element ref="ns2:DocumentStatusTaxHTField0" minOccurs="0"/>
                <xsd:element ref="ns2:Formal_x0020_Date" minOccurs="0"/>
                <xsd:element ref="ns2:NTASubjectTaxHTField0" minOccurs="0"/>
                <xsd:element ref="ns2:FromAuthorTaxHTField0" minOccurs="0"/>
                <xsd:element ref="ns2:ToNameTaxHTField0" minOccurs="0"/>
                <xsd:element ref="ns2:InfoTypeTaxHTField0" minOccurs="0"/>
                <xsd:element ref="ns2:LineTaxHTField0" minOccurs="0"/>
                <xsd:element ref="ns3:_dlc_DocId" minOccurs="0"/>
                <xsd:element ref="ns3:_dlc_DocIdUrl" minOccurs="0"/>
                <xsd:element ref="ns3:TaxCatchAll" minOccurs="0"/>
                <xsd:element ref="ns2:n751122956df44c3ac6e8c8c7624012e" minOccurs="0"/>
                <xsd:element ref="ns2:b5bb817e210f4fdfac7602f65f918a40" minOccurs="0"/>
                <xsd:element ref="ns2:b13033c437df46d2aaf1dc23cb0fd4ed" minOccurs="0"/>
                <xsd:element ref="ns2:f88d530b705f488a9069faf5c79b61f7" minOccurs="0"/>
                <xsd:element ref="ns2:b54797bc98b148d49c793b0c3d0fefeb" minOccurs="0"/>
                <xsd:element ref="ns2:bf1f3f91ffdd4ac2a8908765fdad8dae" minOccurs="0"/>
                <xsd:element ref="ns3:TaxCatchAllLabel" minOccurs="0"/>
                <xsd:element ref="ns3:_dlc_DocIdPersistId" minOccurs="0"/>
                <xsd:element ref="ns3:IsDeleted" minOccurs="0"/>
                <xsd:element ref="ns2:NTASourceIndex" minOccurs="0"/>
                <xsd:element ref="ns4:NTADms_Sign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22f42-add1-45b4-9889-8b955e14083d" elementFormDefault="qualified">
    <xsd:import namespace="http://schemas.microsoft.com/office/2006/documentManagement/types"/>
    <xsd:import namespace="http://schemas.microsoft.com/office/infopath/2007/PartnerControls"/>
    <xsd:element name="NTADisplayName" ma:index="8" nillable="true" ma:displayName="Display Name" ma:hidden="true" ma:internalName="NTADisplayName" ma:readOnly="false">
      <xsd:simpleType>
        <xsd:restriction base="dms:Text"/>
      </xsd:simpleType>
    </xsd:element>
    <xsd:element name="NTAIndex" ma:index="9" nillable="true" ma:displayName="NTAIndex" ma:hidden="true" ma:internalName="NTAIndex" ma:readOnly="false">
      <xsd:simpleType>
        <xsd:restriction base="dms:Text">
          <xsd:maxLength value="255"/>
        </xsd:restriction>
      </xsd:simpleType>
    </xsd:element>
    <xsd:element name="OriginalName" ma:index="11" nillable="true" ma:displayName="Original Name" ma:internalName="OriginalName">
      <xsd:simpleType>
        <xsd:restriction base="dms:Note"/>
      </xsd:simpleType>
    </xsd:element>
    <xsd:element name="NTASys1" ma:index="12" nillable="true" ma:displayName="NTASys1" ma:internalName="NTASys1" ma:readOnly="false">
      <xsd:simpleType>
        <xsd:restriction base="dms:Text"/>
      </xsd:simpleType>
    </xsd:element>
    <xsd:element name="NTASys2" ma:index="13" nillable="true" ma:displayName="NTASys2" ma:internalName="NTASys2" ma:readOnly="false">
      <xsd:simpleType>
        <xsd:restriction base="dms:Text"/>
      </xsd:simpleType>
    </xsd:element>
    <xsd:element name="NTASys3" ma:index="14" nillable="true" ma:displayName="NTASys3" ma:internalName="NTASys3" ma:readOnly="false">
      <xsd:simpleType>
        <xsd:restriction base="dms:Text"/>
      </xsd:simpleType>
    </xsd:element>
    <xsd:element name="NTASys4" ma:index="15" nillable="true" ma:displayName="NTASys4" ma:internalName="NTASys4" ma:readOnly="false">
      <xsd:simpleType>
        <xsd:restriction base="dms:Text"/>
      </xsd:simpleType>
    </xsd:element>
    <xsd:element name="NTASys5" ma:index="16" nillable="true" ma:displayName="NTASys5" ma:internalName="NTASys5" ma:readOnly="false">
      <xsd:simpleType>
        <xsd:restriction base="dms:Text"/>
      </xsd:simpleType>
    </xsd:element>
    <xsd:element name="NTASys6" ma:index="17" nillable="true" ma:displayName="NTASys6" ma:internalName="NTASys6" ma:readOnly="false">
      <xsd:simpleType>
        <xsd:restriction base="dms:Text"/>
      </xsd:simpleType>
    </xsd:element>
    <xsd:element name="NTASys7" ma:index="18" nillable="true" ma:displayName="NTASys7" ma:internalName="NTASys7" ma:readOnly="false">
      <xsd:simpleType>
        <xsd:restriction base="dms:Text"/>
      </xsd:simpleType>
    </xsd:element>
    <xsd:element name="NTASys8" ma:index="19" nillable="true" ma:displayName="NTASys8" ma:internalName="NTASys8" ma:readOnly="false">
      <xsd:simpleType>
        <xsd:restriction base="dms:Text"/>
      </xsd:simpleType>
    </xsd:element>
    <xsd:element name="NTASys9" ma:index="20" nillable="true" ma:displayName="NTASys9" ma:internalName="NTASys9" ma:readOnly="false">
      <xsd:simpleType>
        <xsd:restriction base="dms:Text"/>
      </xsd:simpleType>
    </xsd:element>
    <xsd:element name="NTASys10" ma:index="21" nillable="true" ma:displayName="NTASys10" ma:internalName="NTASys10" ma:readOnly="false">
      <xsd:simpleType>
        <xsd:restriction base="dms:Text"/>
      </xsd:simpleType>
    </xsd:element>
    <xsd:element name="DocumentStatusTaxHTField0" ma:index="22" nillable="true" ma:taxonomy="true" ma:internalName="DocumentStatusTaxHTField0" ma:taxonomyFieldName="DocumentStatus" ma:displayName="Document Status" ma:readOnly="false" ma:default="" ma:fieldId="{bf1f3f91-ffdd-4ac2-a890-8765fdad8dae}" ma:taxonomyMulti="true" ma:sspId="7ea2f749-e8b6-4f0b-b27b-046758f06282" ma:termSetId="cf12cc6f-850c-46c7-82d3-ab6c7f5134e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ormal_x0020_Date" ma:index="24" nillable="true" ma:displayName="Formal Date" ma:internalName="Formal_x0020_Date" ma:readOnly="false">
      <xsd:simpleType>
        <xsd:restriction base="dms:DateTime"/>
      </xsd:simpleType>
    </xsd:element>
    <xsd:element name="NTASubjectTaxHTField0" ma:index="25" nillable="true" ma:taxonomy="true" ma:internalName="NTASubjectTaxHTField0" ma:taxonomyFieldName="NTASubject" ma:displayName="NTA Subject" ma:readOnly="false" ma:default="" ma:fieldId="{77511229-56df-44c3-ac6e-8c8c7624012e}" ma:sspId="7ea2f749-e8b6-4f0b-b27b-046758f06282" ma:termSetId="d5ecc06b-f3e5-455d-8b03-a268ad9434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romAuthorTaxHTField0" ma:index="27" nillable="true" ma:taxonomy="true" ma:internalName="FromAuthorTaxHTField0" ma:taxonomyFieldName="FromAuthor" ma:displayName="From Author" ma:readOnly="false" ma:default="" ma:fieldId="{b5bb817e-210f-4fdf-ac76-02f65f918a40}" ma:sspId="7ea2f749-e8b6-4f0b-b27b-046758f06282" ma:termSetId="b661766e-6f22-44b0-be19-d8f481396b2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oNameTaxHTField0" ma:index="29" nillable="true" ma:taxonomy="true" ma:internalName="ToNameTaxHTField0" ma:taxonomyFieldName="ToName" ma:displayName="To Name" ma:readOnly="false" ma:default="" ma:fieldId="{b13033c4-37df-46d2-aaf1-dc23cb0fd4ed}" ma:taxonomyMulti="true" ma:sspId="7ea2f749-e8b6-4f0b-b27b-046758f06282" ma:termSetId="b661766e-6f22-44b0-be19-d8f481396b2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InfoTypeTaxHTField0" ma:index="31" nillable="true" ma:taxonomy="true" ma:internalName="InfoTypeTaxHTField0" ma:taxonomyFieldName="InfoType" ma:displayName="Info Type" ma:readOnly="false" ma:default="" ma:fieldId="{f88d530b-705f-488a-9069-faf5c79b61f7}" ma:taxonomyMulti="true" ma:sspId="7ea2f749-e8b6-4f0b-b27b-046758f06282" ma:termSetId="1cd6fc8e-ae0a-47e9-9096-65b1e48d5f5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LineTaxHTField0" ma:index="33" nillable="true" ma:taxonomy="true" ma:internalName="LineTaxHTField0" ma:taxonomyFieldName="Line" ma:displayName="Line" ma:readOnly="false" ma:default="" ma:fieldId="{b54797bc-98b1-48d4-9c79-3b0c3d0fefeb}" ma:taxonomyMulti="true" ma:sspId="7ea2f749-e8b6-4f0b-b27b-046758f06282" ma:termSetId="2b915d08-99cb-49ba-a522-9e0ce887155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751122956df44c3ac6e8c8c7624012e" ma:index="37" nillable="true" ma:displayName="NTA Subject_0" ma:hidden="true" ma:internalName="n751122956df44c3ac6e8c8c7624012e">
      <xsd:simpleType>
        <xsd:restriction base="dms:Note"/>
      </xsd:simpleType>
    </xsd:element>
    <xsd:element name="b5bb817e210f4fdfac7602f65f918a40" ma:index="38" nillable="true" ma:displayName="From Author_0" ma:hidden="true" ma:internalName="b5bb817e210f4fdfac7602f65f918a40">
      <xsd:simpleType>
        <xsd:restriction base="dms:Note"/>
      </xsd:simpleType>
    </xsd:element>
    <xsd:element name="b13033c437df46d2aaf1dc23cb0fd4ed" ma:index="39" nillable="true" ma:displayName="To Name_0" ma:hidden="true" ma:internalName="b13033c437df46d2aaf1dc23cb0fd4ed">
      <xsd:simpleType>
        <xsd:restriction base="dms:Note"/>
      </xsd:simpleType>
    </xsd:element>
    <xsd:element name="f88d530b705f488a9069faf5c79b61f7" ma:index="40" nillable="true" ma:displayName="Info Type_0" ma:hidden="true" ma:internalName="f88d530b705f488a9069faf5c79b61f7">
      <xsd:simpleType>
        <xsd:restriction base="dms:Note"/>
      </xsd:simpleType>
    </xsd:element>
    <xsd:element name="b54797bc98b148d49c793b0c3d0fefeb" ma:index="41" nillable="true" ma:displayName="Line_0" ma:hidden="true" ma:internalName="b54797bc98b148d49c793b0c3d0fefeb">
      <xsd:simpleType>
        <xsd:restriction base="dms:Note"/>
      </xsd:simpleType>
    </xsd:element>
    <xsd:element name="bf1f3f91ffdd4ac2a8908765fdad8dae" ma:index="42" nillable="true" ma:displayName="Document Status_0" ma:hidden="true" ma:internalName="bf1f3f91ffdd4ac2a8908765fdad8dae">
      <xsd:simpleType>
        <xsd:restriction base="dms:Note"/>
      </xsd:simpleType>
    </xsd:element>
    <xsd:element name="NTASourceIndex" ma:index="48" nillable="true" ma:displayName="Source Index" ma:hidden="true" ma:internalName="NTASourceIndex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a8e23-29ff-44d1-85ec-6423af60b659" elementFormDefault="qualified">
    <xsd:import namespace="http://schemas.microsoft.com/office/2006/documentManagement/types"/>
    <xsd:import namespace="http://schemas.microsoft.com/office/infopath/2007/PartnerControls"/>
    <xsd:element name="File-description" ma:index="7" nillable="true" ma:displayName="File-description" ma:internalName="File_x002d_description00">
      <xsd:simpleType>
        <xsd:restriction base="dms:Text">
          <xsd:maxLength value="255"/>
        </xsd:restriction>
      </xsd:simpleType>
    </xsd:element>
    <xsd:element name="_dlc_DocId" ma:index="3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axCatchAll" ma:index="36" nillable="true" ma:displayName="Taxonomy Catch All Column" ma:hidden="true" ma:list="{b7efca68-46c5-4317-8e60-5cabc9de040e}" ma:internalName="TaxCatchAll" ma:showField="CatchAllData" ma:web="b7a0eaf9-0e24-4f36-b512-fa444a0e7b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3" nillable="true" ma:displayName="Taxonomy Catch All Column1" ma:hidden="true" ma:list="{b7efca68-46c5-4317-8e60-5cabc9de040e}" ma:internalName="TaxCatchAllLabel" ma:readOnly="true" ma:showField="CatchAllDataLabel" ma:web="b7a0eaf9-0e24-4f36-b512-fa444a0e7b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4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sDeleted" ma:index="46" nillable="true" ma:displayName="IsDeleted" ma:default="False" ma:description="Indicates whether item was set deleted in DB" ma:hidden="true" ma:internalName="IsDeleted00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3c4d6f-6f30-4d62-b554-3992472bb878" elementFormDefault="qualified">
    <xsd:import namespace="http://schemas.microsoft.com/office/2006/documentManagement/types"/>
    <xsd:import namespace="http://schemas.microsoft.com/office/infopath/2007/PartnerControls"/>
    <xsd:element name="NTADms_SignedBy" ma:index="49" nillable="true" ma:displayName="נחתם ע&quot;י" ma:SharePointGroup="0" ma:internalName="NTADms_Signed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7629A5-7316-4ECC-A3BE-7FEEAF2C942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90C813C-3744-420E-BEA8-BB497C01B3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2C3B22-A63E-4057-A253-6944B750AF21}">
  <ds:schemaRefs>
    <ds:schemaRef ds:uri="http://www.w3.org/XML/1998/namespace"/>
    <ds:schemaRef ds:uri="c62a8e23-29ff-44d1-85ec-6423af60b659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d3c4d6f-6f30-4d62-b554-3992472bb878"/>
    <ds:schemaRef ds:uri="11122f42-add1-45b4-9889-8b955e14083d"/>
  </ds:schemaRefs>
</ds:datastoreItem>
</file>

<file path=customXml/itemProps4.xml><?xml version="1.0" encoding="utf-8"?>
<ds:datastoreItem xmlns:ds="http://schemas.openxmlformats.org/officeDocument/2006/customXml" ds:itemID="{8C553790-BF56-4D49-BCD5-CCF3BD8EE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122f42-add1-45b4-9889-8b955e14083d"/>
    <ds:schemaRef ds:uri="c62a8e23-29ff-44d1-85ec-6423af60b659"/>
    <ds:schemaRef ds:uri="9d3c4d6f-6f30-4d62-b554-3992472bb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Tender 478-2021</vt:lpstr>
      <vt:lpstr>'Tender 478-2021'!_Toc339295997</vt:lpstr>
      <vt:lpstr>'Tender 478-2021'!_Toc87555</vt:lpstr>
      <vt:lpstr>'Tender 478-2021'!Print_Titles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PPP - RFC list Vol 1 + 2 - 25.02.2020</dc:title>
  <dc:creator>Ariel Piperno</dc:creator>
  <cp:lastModifiedBy>Amos Sjalin</cp:lastModifiedBy>
  <cp:lastPrinted>2021-04-12T14:46:17Z</cp:lastPrinted>
  <dcterms:created xsi:type="dcterms:W3CDTF">2017-05-17T05:53:50Z</dcterms:created>
  <dcterms:modified xsi:type="dcterms:W3CDTF">2021-08-26T10:28:22Z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0x0101004794A3DCD46F4958BF686CD3B4CF9FD900E437851B8C3C034ABB19447DD7980103</vt:lpwstr>
  </property>
  <property fmtid="{D5CDD505-2E9C-101B-9397-08002B2CF9AE}" pid="3" name="_dlc_DocIdItemGuid">
    <vt:lpwstr>2ce5e80c-47ad-4df2-8e11-71ed81cbc4ce</vt:lpwstr>
  </property>
  <property fmtid="{D5CDD505-2E9C-101B-9397-08002B2CF9AE}" pid="4" name="ToName">
    <vt:lpwstr>568;#Other|374c47a1-2935-433d-8922-ad65e20e3033</vt:lpwstr>
  </property>
  <property fmtid="{D5CDD505-2E9C-101B-9397-08002B2CF9AE}" pid="5" name="NTASubject">
    <vt:lpwstr>219;#כללי - General|190bbac7-d83b-45b3-a58d-aeb7ea718afb</vt:lpwstr>
  </property>
  <property fmtid="{D5CDD505-2E9C-101B-9397-08002B2CF9AE}" pid="6" name="DocumentStatus">
    <vt:lpwstr/>
  </property>
  <property fmtid="{D5CDD505-2E9C-101B-9397-08002B2CF9AE}" pid="7" name="InfoType">
    <vt:lpwstr>71;#Other|a94cfa9a-4ad3-46b7-bdf9-81fd4a9f72f0</vt:lpwstr>
  </property>
  <property fmtid="{D5CDD505-2E9C-101B-9397-08002B2CF9AE}" pid="8" name="FromAuthor">
    <vt:lpwstr/>
  </property>
  <property fmtid="{D5CDD505-2E9C-101B-9397-08002B2CF9AE}" pid="9" name="Line">
    <vt:lpwstr/>
  </property>
  <property fmtid="{D5CDD505-2E9C-101B-9397-08002B2CF9AE}" pid="10" name="Order">
    <vt:r8>7725400</vt:r8>
  </property>
  <property fmtid="{D5CDD505-2E9C-101B-9397-08002B2CF9AE}" pid="11" name="oba53ebdd7c44c298ddc238fd17d2cea">
    <vt:lpwstr/>
  </property>
  <property fmtid="{D5CDD505-2E9C-101B-9397-08002B2CF9AE}" pid="12" name="c67086ebb15a4eb2a17b13e72ab301e3">
    <vt:lpwstr/>
  </property>
  <property fmtid="{D5CDD505-2E9C-101B-9397-08002B2CF9AE}" pid="13" name="Municipal10">
    <vt:lpwstr/>
  </property>
  <property fmtid="{D5CDD505-2E9C-101B-9397-08002B2CF9AE}" pid="14" name="municipal00">
    <vt:lpwstr/>
  </property>
  <property fmtid="{D5CDD505-2E9C-101B-9397-08002B2CF9AE}" pid="15" name="be46631e2dfa4c249ab566e8803b5ba1">
    <vt:lpwstr/>
  </property>
  <property fmtid="{D5CDD505-2E9C-101B-9397-08002B2CF9AE}" pid="16" name="municipal1">
    <vt:lpwstr/>
  </property>
</Properties>
</file>